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NAIO 2021" sheetId="1" r:id="rId4"/>
    <sheet state="visible" name="FEBB 2021" sheetId="2" r:id="rId5"/>
    <sheet state="visible" name="MAR 2021" sheetId="3" r:id="rId6"/>
    <sheet state="visible" name="APRILE 2021" sheetId="4" r:id="rId7"/>
    <sheet state="visible" name="MAG 2021" sheetId="5" r:id="rId8"/>
    <sheet state="visible" name="GIU 2021" sheetId="6" r:id="rId9"/>
    <sheet state="visible" name="LUG 2021" sheetId="7" r:id="rId10"/>
    <sheet state="visible" name="AGO 2021" sheetId="8" r:id="rId11"/>
    <sheet state="visible" name="SET 2021" sheetId="9" r:id="rId12"/>
    <sheet state="visible" name="OTT 2021" sheetId="10" r:id="rId13"/>
    <sheet state="visible" name="NOV 2021" sheetId="11" r:id="rId14"/>
    <sheet state="visible" name="DIC 2021" sheetId="12" r:id="rId15"/>
    <sheet state="visible" name="Riepilogo annuale" sheetId="13" r:id="rId16"/>
  </sheets>
  <definedNames/>
  <calcPr/>
  <extLst>
    <ext uri="GoogleSheetsCustomDataVersion1">
      <go:sheetsCustomData xmlns:go="http://customooxmlschemas.google.com/" r:id="rId17" roundtripDataSignature="AMtx7miVMY0M1NIlCcx+TT7mLaiKbTiZMQ=="/>
    </ext>
  </extLst>
</workbook>
</file>

<file path=xl/sharedStrings.xml><?xml version="1.0" encoding="utf-8"?>
<sst xmlns="http://schemas.openxmlformats.org/spreadsheetml/2006/main" count="157" uniqueCount="29">
  <si>
    <t>TIME SHEET</t>
  </si>
  <si>
    <t xml:space="preserve">Acronimo Progetto: </t>
  </si>
  <si>
    <t>inserire acronimo</t>
  </si>
  <si>
    <t xml:space="preserve">Grant Agreement n.: </t>
  </si>
  <si>
    <t>Inserisci numero GA</t>
  </si>
  <si>
    <t xml:space="preserve">Titolare time sheet: </t>
  </si>
  <si>
    <t xml:space="preserve">Inserire nome </t>
  </si>
  <si>
    <t xml:space="preserve">Responsabile scientifico: </t>
  </si>
  <si>
    <t>Inserisci nome e cognome</t>
  </si>
  <si>
    <t>Work Packages</t>
  </si>
  <si>
    <t>Totale ore</t>
  </si>
  <si>
    <t>TOTALE</t>
  </si>
  <si>
    <t xml:space="preserve">Data firma: </t>
  </si>
  <si>
    <t>Firma titolare</t>
  </si>
  <si>
    <t>Mese :  Gennaio 2021</t>
  </si>
  <si>
    <t>Firma responsabile scientifico</t>
  </si>
  <si>
    <t>Mese :  Febbraio 2021</t>
  </si>
  <si>
    <t>Mese :  Marzo 2021</t>
  </si>
  <si>
    <t>Mese :  Aprile 2021</t>
  </si>
  <si>
    <t>Mese :  Maggio 2021</t>
  </si>
  <si>
    <t>Mese :  Giugno 2021</t>
  </si>
  <si>
    <t>Mese :  Luglio 2021</t>
  </si>
  <si>
    <t xml:space="preserve"> </t>
  </si>
  <si>
    <t>Mese :  Agosto 2021</t>
  </si>
  <si>
    <t>Mese :  Settembre 2021</t>
  </si>
  <si>
    <t>Mese :  Ottobre 2021</t>
  </si>
  <si>
    <t>Mese :  Novembre 2021</t>
  </si>
  <si>
    <t>Mese :  Dicembre 2021</t>
  </si>
  <si>
    <t>RIEPILOGO PER MESE
ANNO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</si>
</sst>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9.0"/>
      <color rgb="FF000000"/>
      <name val="Calibri"/>
      <scheme val="minor"/>
    </font>
    <font>
      <b/>
      <sz val="12.0"/>
      <color theme="1"/>
      <name val="Helvetica Neue"/>
    </font>
    <font/>
    <font>
      <sz val="11.0"/>
      <color rgb="FF000000"/>
      <name val="Helvetica Neue"/>
    </font>
    <font>
      <b/>
      <i/>
      <sz val="11.0"/>
      <color theme="1"/>
      <name val="Helvetica Neue"/>
    </font>
    <font>
      <sz val="11.0"/>
      <color theme="1"/>
      <name val="Helvetica Neue"/>
    </font>
    <font>
      <sz val="12.0"/>
      <color theme="1"/>
      <name val="Helvetica Neue"/>
    </font>
    <font>
      <sz val="9.0"/>
      <color rgb="FF000000"/>
      <name val="Helvetica Neue"/>
    </font>
    <font>
      <i/>
      <sz val="10.0"/>
      <color theme="1"/>
      <name val="Helvetica Neue"/>
    </font>
    <font>
      <sz val="10.0"/>
      <color rgb="FF000000"/>
      <name val="Helvetica Neue"/>
    </font>
    <font>
      <sz val="10.0"/>
      <color rgb="FFFF0000"/>
      <name val="Helvetica Neue"/>
    </font>
    <font>
      <sz val="10.0"/>
      <color theme="1"/>
      <name val="Helvetica Neue"/>
    </font>
    <font>
      <b/>
      <sz val="10.0"/>
      <color theme="1"/>
      <name val="Helvetica Neue"/>
    </font>
    <font>
      <b/>
      <i/>
      <sz val="10.0"/>
      <color rgb="FF000000"/>
      <name val="Times"/>
    </font>
    <font>
      <b/>
      <u/>
      <sz val="11.0"/>
      <color theme="1"/>
      <name val="Helvetica Neue"/>
    </font>
    <font>
      <b/>
      <u/>
      <sz val="11.0"/>
      <color theme="1"/>
      <name val="Helvetica Neue"/>
    </font>
    <font>
      <b/>
      <u/>
      <sz val="9.0"/>
      <color theme="1"/>
      <name val="Helvetica Neue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7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right" vertical="center"/>
    </xf>
    <xf borderId="5" fillId="0" fontId="4" numFmtId="0" xfId="0" applyAlignment="1" applyBorder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2" fontId="5" numFmtId="0" xfId="0" applyAlignment="1" applyBorder="1" applyFont="1">
      <alignment horizontal="right" vertical="center"/>
    </xf>
    <xf borderId="9" fillId="0" fontId="2" numFmtId="0" xfId="0" applyBorder="1" applyFont="1"/>
    <xf borderId="10" fillId="0" fontId="2" numFmtId="0" xfId="0" applyBorder="1" applyFont="1"/>
    <xf borderId="11" fillId="0" fontId="4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2" fontId="3" numFmtId="0" xfId="0" applyAlignment="1" applyBorder="1" applyFont="1">
      <alignment horizontal="right" vertical="center"/>
    </xf>
    <xf borderId="15" fillId="0" fontId="4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5" fillId="2" fontId="3" numFmtId="0" xfId="0" applyAlignment="1" applyBorder="1" applyFont="1">
      <alignment horizontal="right" vertical="center"/>
    </xf>
    <xf borderId="15" fillId="0" fontId="4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6" numFmtId="0" xfId="0" applyAlignment="1" applyBorder="1" applyFont="1">
      <alignment vertical="center"/>
    </xf>
    <xf borderId="20" fillId="0" fontId="7" numFmtId="1" xfId="0" applyAlignment="1" applyBorder="1" applyFont="1" applyNumberFormat="1">
      <alignment horizontal="center" vertical="center"/>
    </xf>
    <xf borderId="21" fillId="0" fontId="7" numFmtId="1" xfId="0" applyAlignment="1" applyBorder="1" applyFont="1" applyNumberFormat="1">
      <alignment horizontal="center" vertical="center"/>
    </xf>
    <xf borderId="11" fillId="0" fontId="7" numFmtId="1" xfId="0" applyAlignment="1" applyBorder="1" applyFont="1" applyNumberFormat="1">
      <alignment horizontal="center" vertical="center"/>
    </xf>
    <xf borderId="19" fillId="0" fontId="7" numFmtId="1" xfId="0" applyAlignment="1" applyBorder="1" applyFont="1" applyNumberFormat="1">
      <alignment horizontal="center" vertical="center"/>
    </xf>
    <xf borderId="22" fillId="0" fontId="8" numFmtId="0" xfId="0" applyAlignment="1" applyBorder="1" applyFont="1">
      <alignment vertical="center"/>
    </xf>
    <xf borderId="23" fillId="3" fontId="9" numFmtId="1" xfId="0" applyAlignment="1" applyBorder="1" applyFill="1" applyFont="1" applyNumberFormat="1">
      <alignment vertical="center"/>
    </xf>
    <xf borderId="24" fillId="4" fontId="10" numFmtId="1" xfId="0" applyAlignment="1" applyBorder="1" applyFill="1" applyFont="1" applyNumberFormat="1">
      <alignment vertical="center"/>
    </xf>
    <xf borderId="24" fillId="5" fontId="10" numFmtId="1" xfId="0" applyAlignment="1" applyBorder="1" applyFill="1" applyFont="1" applyNumberFormat="1">
      <alignment vertical="center"/>
    </xf>
    <xf borderId="24" fillId="0" fontId="9" numFmtId="1" xfId="0" applyAlignment="1" applyBorder="1" applyFont="1" applyNumberFormat="1">
      <alignment vertical="center"/>
    </xf>
    <xf borderId="24" fillId="4" fontId="11" numFmtId="1" xfId="0" applyAlignment="1" applyBorder="1" applyFont="1" applyNumberFormat="1">
      <alignment vertical="center"/>
    </xf>
    <xf borderId="24" fillId="5" fontId="11" numFmtId="1" xfId="0" applyAlignment="1" applyBorder="1" applyFont="1" applyNumberFormat="1">
      <alignment vertical="center"/>
    </xf>
    <xf borderId="24" fillId="0" fontId="11" numFmtId="1" xfId="0" applyAlignment="1" applyBorder="1" applyFont="1" applyNumberFormat="1">
      <alignment vertical="center"/>
    </xf>
    <xf borderId="24" fillId="4" fontId="9" numFmtId="1" xfId="0" applyAlignment="1" applyBorder="1" applyFont="1" applyNumberFormat="1">
      <alignment vertical="center"/>
    </xf>
    <xf borderId="25" fillId="5" fontId="11" numFmtId="1" xfId="0" applyAlignment="1" applyBorder="1" applyFont="1" applyNumberFormat="1">
      <alignment vertical="center"/>
    </xf>
    <xf borderId="22" fillId="0" fontId="9" numFmtId="1" xfId="0" applyAlignment="1" applyBorder="1" applyFont="1" applyNumberFormat="1">
      <alignment vertical="center"/>
    </xf>
    <xf borderId="22" fillId="0" fontId="12" numFmtId="0" xfId="0" applyAlignment="1" applyBorder="1" applyFont="1">
      <alignment vertical="center"/>
    </xf>
    <xf borderId="26" fillId="3" fontId="9" numFmtId="1" xfId="0" applyAlignment="1" applyBorder="1" applyFont="1" applyNumberFormat="1">
      <alignment vertical="center"/>
    </xf>
    <xf borderId="26" fillId="4" fontId="10" numFmtId="1" xfId="0" applyAlignment="1" applyBorder="1" applyFont="1" applyNumberFormat="1">
      <alignment vertical="center"/>
    </xf>
    <xf borderId="26" fillId="5" fontId="10" numFmtId="1" xfId="0" applyAlignment="1" applyBorder="1" applyFont="1" applyNumberFormat="1">
      <alignment vertical="center"/>
    </xf>
    <xf borderId="17" fillId="0" fontId="9" numFmtId="1" xfId="0" applyAlignment="1" applyBorder="1" applyFont="1" applyNumberFormat="1">
      <alignment vertical="center"/>
    </xf>
    <xf borderId="26" fillId="4" fontId="9" numFmtId="1" xfId="0" applyAlignment="1" applyBorder="1" applyFont="1" applyNumberFormat="1">
      <alignment vertical="center"/>
    </xf>
    <xf borderId="26" fillId="5" fontId="9" numFmtId="1" xfId="0" applyAlignment="1" applyBorder="1" applyFont="1" applyNumberFormat="1">
      <alignment vertical="center"/>
    </xf>
    <xf borderId="27" fillId="0" fontId="9" numFmtId="1" xfId="0" applyAlignment="1" applyBorder="1" applyFont="1" applyNumberFormat="1">
      <alignment vertical="center"/>
    </xf>
    <xf borderId="0" fillId="0" fontId="7" numFmtId="0" xfId="0" applyAlignment="1" applyFont="1">
      <alignment vertical="center"/>
    </xf>
    <xf borderId="28" fillId="0" fontId="13" numFmtId="0" xfId="0" applyAlignment="1" applyBorder="1" applyFont="1">
      <alignment horizontal="center" shrinkToFit="0" vertical="center" wrapText="1"/>
    </xf>
    <xf borderId="29" fillId="0" fontId="6" numFmtId="0" xfId="0" applyAlignment="1" applyBorder="1" applyFont="1">
      <alignment horizontal="left" vertical="center"/>
    </xf>
    <xf borderId="30" fillId="0" fontId="2" numFmtId="0" xfId="0" applyBorder="1" applyFont="1"/>
    <xf borderId="31" fillId="0" fontId="2" numFmtId="0" xfId="0" applyBorder="1" applyFont="1"/>
    <xf borderId="29" fillId="0" fontId="14" numFmtId="0" xfId="0" applyAlignment="1" applyBorder="1" applyFont="1">
      <alignment horizontal="left" vertical="center"/>
    </xf>
    <xf borderId="32" fillId="0" fontId="2" numFmtId="0" xfId="0" applyBorder="1" applyFont="1"/>
    <xf borderId="33" fillId="0" fontId="2" numFmtId="0" xfId="0" applyBorder="1" applyFont="1"/>
    <xf borderId="5" fillId="0" fontId="2" numFmtId="0" xfId="0" applyBorder="1" applyFont="1"/>
    <xf borderId="34" fillId="0" fontId="2" numFmtId="0" xfId="0" applyBorder="1" applyFont="1"/>
    <xf borderId="35" fillId="0" fontId="6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35" fillId="0" fontId="15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0" fillId="0" fontId="7" numFmtId="0" xfId="0" applyFont="1"/>
    <xf borderId="44" fillId="2" fontId="3" numFmtId="0" xfId="0" applyAlignment="1" applyBorder="1" applyFont="1">
      <alignment horizontal="right" vertical="center"/>
    </xf>
    <xf borderId="11" fillId="0" fontId="4" numFmtId="0" xfId="0" applyAlignment="1" applyBorder="1" applyFont="1">
      <alignment horizontal="left" vertical="center"/>
    </xf>
    <xf borderId="20" fillId="0" fontId="2" numFmtId="0" xfId="0" applyBorder="1" applyFont="1"/>
    <xf borderId="11" fillId="2" fontId="5" numFmtId="0" xfId="0" applyAlignment="1" applyBorder="1" applyFont="1">
      <alignment horizontal="right" vertical="center"/>
    </xf>
    <xf borderId="20" fillId="0" fontId="7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center" vertical="center"/>
    </xf>
    <xf borderId="19" fillId="0" fontId="7" numFmtId="0" xfId="0" applyAlignment="1" applyBorder="1" applyFont="1">
      <alignment horizontal="center" vertical="center"/>
    </xf>
    <xf borderId="23" fillId="4" fontId="9" numFmtId="1" xfId="0" applyAlignment="1" applyBorder="1" applyFont="1" applyNumberFormat="1">
      <alignment vertical="center"/>
    </xf>
    <xf borderId="24" fillId="5" fontId="9" numFmtId="1" xfId="0" applyAlignment="1" applyBorder="1" applyFont="1" applyNumberFormat="1">
      <alignment vertical="center"/>
    </xf>
    <xf borderId="25" fillId="5" fontId="9" numFmtId="1" xfId="0" applyAlignment="1" applyBorder="1" applyFont="1" applyNumberFormat="1">
      <alignment vertical="center"/>
    </xf>
    <xf borderId="0" fillId="0" fontId="7" numFmtId="0" xfId="0" applyAlignment="1" applyFont="1">
      <alignment horizontal="center" vertical="top"/>
    </xf>
    <xf borderId="0" fillId="0" fontId="16" numFmtId="0" xfId="0" applyAlignment="1" applyFont="1">
      <alignment vertical="top"/>
    </xf>
    <xf borderId="45" fillId="0" fontId="6" numFmtId="0" xfId="0" applyAlignment="1" applyBorder="1" applyFont="1">
      <alignment vertical="center"/>
    </xf>
    <xf borderId="44" fillId="0" fontId="7" numFmtId="0" xfId="0" applyAlignment="1" applyBorder="1" applyFont="1">
      <alignment horizontal="center" vertical="center"/>
    </xf>
    <xf borderId="46" fillId="0" fontId="7" numFmtId="0" xfId="0" applyAlignment="1" applyBorder="1" applyFont="1">
      <alignment horizontal="center" vertical="center"/>
    </xf>
    <xf borderId="13" fillId="0" fontId="7" numFmtId="0" xfId="0" applyAlignment="1" applyBorder="1" applyFont="1">
      <alignment horizontal="center" vertical="center"/>
    </xf>
    <xf borderId="47" fillId="0" fontId="8" numFmtId="0" xfId="0" applyAlignment="1" applyBorder="1" applyFont="1">
      <alignment vertical="center"/>
    </xf>
    <xf borderId="48" fillId="4" fontId="11" numFmtId="1" xfId="0" applyAlignment="1" applyBorder="1" applyFont="1" applyNumberFormat="1">
      <alignment vertical="center"/>
    </xf>
    <xf borderId="49" fillId="0" fontId="9" numFmtId="1" xfId="0" applyAlignment="1" applyBorder="1" applyFont="1" applyNumberFormat="1">
      <alignment vertical="center"/>
    </xf>
    <xf borderId="50" fillId="4" fontId="9" numFmtId="1" xfId="0" applyAlignment="1" applyBorder="1" applyFont="1" applyNumberFormat="1">
      <alignment vertical="center"/>
    </xf>
    <xf borderId="50" fillId="5" fontId="9" numFmtId="1" xfId="0" applyAlignment="1" applyBorder="1" applyFont="1" applyNumberFormat="1">
      <alignment vertical="center"/>
    </xf>
    <xf borderId="51" fillId="4" fontId="9" numFmtId="1" xfId="0" applyAlignment="1" applyBorder="1" applyFont="1" applyNumberFormat="1">
      <alignment vertical="center"/>
    </xf>
    <xf borderId="18" fillId="0" fontId="9" numFmtId="1" xfId="0" applyAlignment="1" applyBorder="1" applyFont="1" applyNumberFormat="1">
      <alignment vertical="center"/>
    </xf>
    <xf borderId="52" fillId="0" fontId="9" numFmtId="1" xfId="0" applyAlignment="1" applyBorder="1" applyFont="1" applyNumberFormat="1">
      <alignment vertical="center"/>
    </xf>
    <xf borderId="53" fillId="0" fontId="9" numFmtId="1" xfId="0" applyAlignment="1" applyBorder="1" applyFont="1" applyNumberFormat="1">
      <alignment vertical="center"/>
    </xf>
    <xf borderId="42" fillId="0" fontId="9" numFmtId="1" xfId="0" applyAlignment="1" applyBorder="1" applyFont="1" applyNumberFormat="1">
      <alignment vertical="center"/>
    </xf>
    <xf borderId="54" fillId="0" fontId="9" numFmtId="1" xfId="0" applyAlignment="1" applyBorder="1" applyFont="1" applyNumberFormat="1">
      <alignment vertical="center"/>
    </xf>
    <xf borderId="55" fillId="5" fontId="9" numFmtId="1" xfId="0" applyAlignment="1" applyBorder="1" applyFont="1" applyNumberFormat="1">
      <alignment vertical="center"/>
    </xf>
    <xf borderId="55" fillId="4" fontId="9" numFmtId="1" xfId="0" applyAlignment="1" applyBorder="1" applyFont="1" applyNumberFormat="1">
      <alignment vertical="center"/>
    </xf>
    <xf borderId="56" fillId="0" fontId="9" numFmtId="1" xfId="0" applyAlignment="1" applyBorder="1" applyFont="1" applyNumberFormat="1">
      <alignment vertical="center"/>
    </xf>
    <xf borderId="57" fillId="2" fontId="3" numFmtId="0" xfId="0" applyAlignment="1" applyBorder="1" applyFont="1">
      <alignment horizontal="right" vertical="center"/>
    </xf>
    <xf borderId="7" fillId="0" fontId="7" numFmtId="0" xfId="0" applyAlignment="1" applyBorder="1" applyFont="1">
      <alignment horizontal="center" vertical="center"/>
    </xf>
    <xf borderId="58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23" fillId="5" fontId="9" numFmtId="1" xfId="0" applyAlignment="1" applyBorder="1" applyFont="1" applyNumberFormat="1">
      <alignment vertical="center"/>
    </xf>
    <xf borderId="59" fillId="2" fontId="1" numFmtId="0" xfId="0" applyAlignment="1" applyBorder="1" applyFont="1">
      <alignment horizontal="center" vertical="center"/>
    </xf>
    <xf borderId="60" fillId="0" fontId="2" numFmtId="0" xfId="0" applyBorder="1" applyFont="1"/>
    <xf borderId="61" fillId="0" fontId="2" numFmtId="0" xfId="0" applyBorder="1" applyFont="1"/>
    <xf borderId="53" fillId="0" fontId="11" numFmtId="1" xfId="0" applyAlignment="1" applyBorder="1" applyFont="1" applyNumberFormat="1">
      <alignment vertical="center"/>
    </xf>
    <xf borderId="50" fillId="0" fontId="9" numFmtId="1" xfId="0" applyAlignment="1" applyBorder="1" applyFont="1" applyNumberFormat="1">
      <alignment vertical="center"/>
    </xf>
    <xf borderId="0" fillId="0" fontId="17" numFmtId="0" xfId="0" applyFont="1"/>
    <xf borderId="25" fillId="4" fontId="11" numFmtId="1" xfId="0" applyAlignment="1" applyBorder="1" applyFont="1" applyNumberFormat="1">
      <alignment vertical="center"/>
    </xf>
    <xf borderId="25" fillId="4" fontId="9" numFmtId="1" xfId="0" applyAlignment="1" applyBorder="1" applyFont="1" applyNumberFormat="1">
      <alignment vertical="center"/>
    </xf>
    <xf borderId="50" fillId="4" fontId="11" numFmtId="1" xfId="0" applyAlignment="1" applyBorder="1" applyFont="1" applyNumberFormat="1">
      <alignment vertical="center"/>
    </xf>
    <xf borderId="62" fillId="4" fontId="9" numFmtId="1" xfId="0" applyAlignment="1" applyBorder="1" applyFont="1" applyNumberFormat="1">
      <alignment vertical="center"/>
    </xf>
    <xf borderId="50" fillId="5" fontId="11" numFmtId="1" xfId="0" applyAlignment="1" applyBorder="1" applyFont="1" applyNumberFormat="1">
      <alignment vertical="center"/>
    </xf>
    <xf borderId="62" fillId="5" fontId="11" numFmtId="1" xfId="0" applyAlignment="1" applyBorder="1" applyFont="1" applyNumberFormat="1">
      <alignment vertical="center"/>
    </xf>
    <xf borderId="35" fillId="0" fontId="4" numFmtId="0" xfId="0" applyAlignment="1" applyBorder="1" applyFont="1">
      <alignment horizontal="left" vertical="center"/>
    </xf>
    <xf borderId="63" fillId="2" fontId="3" numFmtId="0" xfId="0" applyAlignment="1" applyBorder="1" applyFont="1">
      <alignment horizontal="right" vertical="center"/>
    </xf>
    <xf borderId="64" fillId="0" fontId="2" numFmtId="0" xfId="0" applyBorder="1" applyFont="1"/>
    <xf borderId="65" fillId="0" fontId="2" numFmtId="0" xfId="0" applyBorder="1" applyFont="1"/>
    <xf borderId="66" fillId="0" fontId="6" numFmtId="0" xfId="0" applyAlignment="1" applyBorder="1" applyFont="1">
      <alignment vertical="center"/>
    </xf>
    <xf borderId="67" fillId="3" fontId="9" numFmtId="1" xfId="0" applyAlignment="1" applyBorder="1" applyFont="1" applyNumberFormat="1">
      <alignment vertical="center"/>
    </xf>
    <xf borderId="68" fillId="4" fontId="9" numFmtId="1" xfId="0" applyAlignment="1" applyBorder="1" applyFont="1" applyNumberFormat="1">
      <alignment vertical="center"/>
    </xf>
    <xf borderId="14" fillId="3" fontId="9" numFmtId="1" xfId="0" applyAlignment="1" applyBorder="1" applyFont="1" applyNumberFormat="1">
      <alignment vertical="center"/>
    </xf>
    <xf borderId="50" fillId="0" fontId="11" numFmtId="1" xfId="0" applyAlignment="1" applyBorder="1" applyFont="1" applyNumberFormat="1">
      <alignment vertical="center"/>
    </xf>
    <xf borderId="69" fillId="4" fontId="9" numFmtId="1" xfId="0" applyAlignment="1" applyBorder="1" applyFont="1" applyNumberFormat="1">
      <alignment vertical="center"/>
    </xf>
    <xf borderId="70" fillId="4" fontId="7" numFmtId="0" xfId="0" applyAlignment="1" applyBorder="1" applyFont="1">
      <alignment horizontal="center" vertical="center"/>
    </xf>
    <xf borderId="15" fillId="0" fontId="11" numFmtId="1" xfId="0" applyAlignment="1" applyBorder="1" applyFont="1" applyNumberFormat="1">
      <alignment vertical="center"/>
    </xf>
    <xf borderId="1" fillId="2" fontId="1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vertical="center"/>
    </xf>
    <xf borderId="15" fillId="2" fontId="3" numFmtId="0" xfId="0" applyAlignment="1" applyBorder="1" applyFont="1">
      <alignment horizontal="center" vertical="center"/>
    </xf>
    <xf borderId="71" fillId="0" fontId="6" numFmtId="0" xfId="0" applyAlignment="1" applyBorder="1" applyFont="1">
      <alignment vertical="center"/>
    </xf>
    <xf borderId="72" fillId="0" fontId="7" numFmtId="17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center" vertical="center"/>
    </xf>
    <xf borderId="73" fillId="0" fontId="9" numFmtId="1" xfId="0" applyAlignment="1" applyBorder="1" applyFont="1" applyNumberFormat="1">
      <alignment vertical="center"/>
    </xf>
    <xf borderId="58" fillId="0" fontId="9" numFmtId="1" xfId="0" applyAlignment="1" applyBorder="1" applyFont="1" applyNumberFormat="1">
      <alignment vertical="center"/>
    </xf>
    <xf borderId="7" fillId="0" fontId="9" numFmtId="1" xfId="0" applyAlignment="1" applyBorder="1" applyFont="1" applyNumberFormat="1">
      <alignment vertical="center"/>
    </xf>
    <xf borderId="58" fillId="0" fontId="11" numFmtId="1" xfId="0" applyAlignment="1" applyBorder="1" applyFont="1" applyNumberFormat="1">
      <alignment vertical="center"/>
    </xf>
    <xf borderId="74" fillId="0" fontId="9" numFmtId="1" xfId="0" applyAlignment="1" applyBorder="1" applyFont="1" applyNumberFormat="1">
      <alignment vertical="center"/>
    </xf>
    <xf borderId="34" fillId="0" fontId="9" numFmtId="1" xfId="0" applyAlignment="1" applyBorder="1" applyFont="1" applyNumberFormat="1">
      <alignment vertical="center"/>
    </xf>
    <xf borderId="67" fillId="0" fontId="9" numFmtId="1" xfId="0" applyAlignment="1" applyBorder="1" applyFont="1" applyNumberFormat="1">
      <alignment vertical="center"/>
    </xf>
    <xf borderId="48" fillId="0" fontId="9" numFmtId="1" xfId="0" applyAlignment="1" applyBorder="1" applyFont="1" applyNumberFormat="1">
      <alignment vertical="center"/>
    </xf>
    <xf borderId="75" fillId="0" fontId="12" numFmtId="0" xfId="0" applyAlignment="1" applyBorder="1" applyFont="1">
      <alignment vertical="center"/>
    </xf>
    <xf borderId="14" fillId="0" fontId="9" numFmtId="1" xfId="0" applyAlignment="1" applyBorder="1" applyFont="1" applyNumberFormat="1">
      <alignment vertical="center"/>
    </xf>
    <xf borderId="51" fillId="0" fontId="9" numFmtId="1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16</xdr:row>
      <xdr:rowOff>9525</xdr:rowOff>
    </xdr:from>
    <xdr:ext cx="923925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3</v>
      </c>
      <c r="P2" s="9"/>
      <c r="Q2" s="9"/>
      <c r="R2" s="9"/>
      <c r="S2" s="9"/>
      <c r="T2" s="9"/>
      <c r="U2" s="9"/>
      <c r="V2" s="9"/>
      <c r="W2" s="10"/>
      <c r="X2" s="11" t="s">
        <v>4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9" t="s">
        <v>8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22">
        <v>1.0</v>
      </c>
      <c r="C4" s="23">
        <v>2.0</v>
      </c>
      <c r="D4" s="23">
        <v>3.0</v>
      </c>
      <c r="E4" s="23">
        <v>4.0</v>
      </c>
      <c r="F4" s="23">
        <v>5.0</v>
      </c>
      <c r="G4" s="23">
        <v>6.0</v>
      </c>
      <c r="H4" s="23">
        <v>7.0</v>
      </c>
      <c r="I4" s="23">
        <v>8.0</v>
      </c>
      <c r="J4" s="23">
        <v>9.0</v>
      </c>
      <c r="K4" s="23">
        <v>10.0</v>
      </c>
      <c r="L4" s="23">
        <v>11.0</v>
      </c>
      <c r="M4" s="23">
        <v>12.0</v>
      </c>
      <c r="N4" s="23">
        <v>13.0</v>
      </c>
      <c r="O4" s="23">
        <v>14.0</v>
      </c>
      <c r="P4" s="23">
        <v>15.0</v>
      </c>
      <c r="Q4" s="23">
        <v>16.0</v>
      </c>
      <c r="R4" s="23">
        <v>17.0</v>
      </c>
      <c r="S4" s="23">
        <v>18.0</v>
      </c>
      <c r="T4" s="23">
        <v>19.0</v>
      </c>
      <c r="U4" s="23">
        <v>20.0</v>
      </c>
      <c r="V4" s="23">
        <v>21.0</v>
      </c>
      <c r="W4" s="23">
        <v>22.0</v>
      </c>
      <c r="X4" s="23">
        <v>23.0</v>
      </c>
      <c r="Y4" s="23">
        <v>24.0</v>
      </c>
      <c r="Z4" s="23">
        <v>25.0</v>
      </c>
      <c r="AA4" s="23">
        <v>26.0</v>
      </c>
      <c r="AB4" s="23">
        <v>27.0</v>
      </c>
      <c r="AC4" s="23">
        <v>28.0</v>
      </c>
      <c r="AD4" s="23">
        <v>29.0</v>
      </c>
      <c r="AE4" s="23">
        <v>30.0</v>
      </c>
      <c r="AF4" s="24">
        <v>31.0</v>
      </c>
      <c r="AG4" s="25" t="s">
        <v>10</v>
      </c>
    </row>
    <row r="5" ht="24.75" customHeight="1">
      <c r="A5" s="26"/>
      <c r="B5" s="27"/>
      <c r="C5" s="28"/>
      <c r="D5" s="29"/>
      <c r="E5" s="30"/>
      <c r="F5" s="31"/>
      <c r="G5" s="32"/>
      <c r="H5" s="30"/>
      <c r="I5" s="33"/>
      <c r="J5" s="34"/>
      <c r="K5" s="32"/>
      <c r="L5" s="33"/>
      <c r="M5" s="31"/>
      <c r="N5" s="34"/>
      <c r="O5" s="34"/>
      <c r="P5" s="31"/>
      <c r="Q5" s="34"/>
      <c r="R5" s="32"/>
      <c r="S5" s="31"/>
      <c r="T5" s="31"/>
      <c r="U5" s="34"/>
      <c r="V5" s="34"/>
      <c r="W5" s="31"/>
      <c r="X5" s="34"/>
      <c r="Y5" s="32"/>
      <c r="Z5" s="31"/>
      <c r="AA5" s="31"/>
      <c r="AB5" s="34"/>
      <c r="AC5" s="34"/>
      <c r="AD5" s="33"/>
      <c r="AE5" s="30"/>
      <c r="AF5" s="35"/>
      <c r="AG5" s="36">
        <f t="shared" ref="AG5:AG14" si="1">SUM(B5:AF5)</f>
        <v>0</v>
      </c>
    </row>
    <row r="6" ht="24.75" customHeight="1">
      <c r="A6" s="26"/>
      <c r="B6" s="27"/>
      <c r="C6" s="28"/>
      <c r="D6" s="29"/>
      <c r="E6" s="30"/>
      <c r="F6" s="31"/>
      <c r="G6" s="32"/>
      <c r="H6" s="30"/>
      <c r="I6" s="33"/>
      <c r="J6" s="34"/>
      <c r="K6" s="32"/>
      <c r="L6" s="33"/>
      <c r="M6" s="31"/>
      <c r="N6" s="34"/>
      <c r="O6" s="34"/>
      <c r="P6" s="31"/>
      <c r="Q6" s="34"/>
      <c r="R6" s="32"/>
      <c r="S6" s="31"/>
      <c r="T6" s="31"/>
      <c r="U6" s="34"/>
      <c r="V6" s="34"/>
      <c r="W6" s="31"/>
      <c r="X6" s="34"/>
      <c r="Y6" s="32"/>
      <c r="Z6" s="31"/>
      <c r="AA6" s="31"/>
      <c r="AB6" s="34"/>
      <c r="AC6" s="34"/>
      <c r="AD6" s="33"/>
      <c r="AE6" s="30"/>
      <c r="AF6" s="35"/>
      <c r="AG6" s="36">
        <f t="shared" si="1"/>
        <v>0</v>
      </c>
    </row>
    <row r="7" ht="24.75" customHeight="1">
      <c r="A7" s="26"/>
      <c r="B7" s="27"/>
      <c r="C7" s="28"/>
      <c r="D7" s="29"/>
      <c r="E7" s="30"/>
      <c r="F7" s="31"/>
      <c r="G7" s="32"/>
      <c r="H7" s="30"/>
      <c r="I7" s="33"/>
      <c r="J7" s="34"/>
      <c r="K7" s="32"/>
      <c r="L7" s="33"/>
      <c r="M7" s="31"/>
      <c r="N7" s="34"/>
      <c r="O7" s="34"/>
      <c r="P7" s="31"/>
      <c r="Q7" s="34"/>
      <c r="R7" s="32"/>
      <c r="S7" s="31"/>
      <c r="T7" s="31"/>
      <c r="U7" s="34"/>
      <c r="V7" s="34"/>
      <c r="W7" s="31"/>
      <c r="X7" s="34"/>
      <c r="Y7" s="32"/>
      <c r="Z7" s="31"/>
      <c r="AA7" s="31"/>
      <c r="AB7" s="34"/>
      <c r="AC7" s="34"/>
      <c r="AD7" s="33"/>
      <c r="AE7" s="30"/>
      <c r="AF7" s="35"/>
      <c r="AG7" s="36">
        <f t="shared" si="1"/>
        <v>0</v>
      </c>
    </row>
    <row r="8" ht="24.75" customHeight="1">
      <c r="A8" s="26"/>
      <c r="B8" s="27"/>
      <c r="C8" s="28"/>
      <c r="D8" s="29"/>
      <c r="E8" s="30"/>
      <c r="F8" s="31"/>
      <c r="G8" s="32"/>
      <c r="H8" s="30"/>
      <c r="I8" s="33"/>
      <c r="J8" s="34"/>
      <c r="K8" s="32"/>
      <c r="L8" s="33"/>
      <c r="M8" s="31"/>
      <c r="N8" s="34"/>
      <c r="O8" s="34"/>
      <c r="P8" s="31"/>
      <c r="Q8" s="34"/>
      <c r="R8" s="32"/>
      <c r="S8" s="31"/>
      <c r="T8" s="31"/>
      <c r="U8" s="34"/>
      <c r="V8" s="34"/>
      <c r="W8" s="31"/>
      <c r="X8" s="34"/>
      <c r="Y8" s="32"/>
      <c r="Z8" s="31"/>
      <c r="AA8" s="31"/>
      <c r="AB8" s="34"/>
      <c r="AC8" s="34"/>
      <c r="AD8" s="33"/>
      <c r="AE8" s="30"/>
      <c r="AF8" s="35"/>
      <c r="AG8" s="36">
        <f t="shared" si="1"/>
        <v>0</v>
      </c>
    </row>
    <row r="9" ht="24.75" customHeight="1">
      <c r="A9" s="26"/>
      <c r="B9" s="27"/>
      <c r="C9" s="28"/>
      <c r="D9" s="29"/>
      <c r="E9" s="30"/>
      <c r="F9" s="31"/>
      <c r="G9" s="32"/>
      <c r="H9" s="30"/>
      <c r="I9" s="33"/>
      <c r="J9" s="34"/>
      <c r="K9" s="32"/>
      <c r="L9" s="33"/>
      <c r="M9" s="31"/>
      <c r="N9" s="34"/>
      <c r="O9" s="34"/>
      <c r="P9" s="31"/>
      <c r="Q9" s="34"/>
      <c r="R9" s="32"/>
      <c r="S9" s="31"/>
      <c r="T9" s="31"/>
      <c r="U9" s="34"/>
      <c r="V9" s="34"/>
      <c r="W9" s="31"/>
      <c r="X9" s="34"/>
      <c r="Y9" s="32"/>
      <c r="Z9" s="31"/>
      <c r="AA9" s="31"/>
      <c r="AB9" s="34"/>
      <c r="AC9" s="34"/>
      <c r="AD9" s="33"/>
      <c r="AE9" s="30"/>
      <c r="AF9" s="35"/>
      <c r="AG9" s="36">
        <f t="shared" si="1"/>
        <v>0</v>
      </c>
    </row>
    <row r="10" ht="24.75" customHeight="1">
      <c r="A10" s="26"/>
      <c r="B10" s="27"/>
      <c r="C10" s="28"/>
      <c r="D10" s="29"/>
      <c r="E10" s="30"/>
      <c r="F10" s="31"/>
      <c r="G10" s="32"/>
      <c r="H10" s="30"/>
      <c r="I10" s="33"/>
      <c r="J10" s="34"/>
      <c r="K10" s="32"/>
      <c r="L10" s="33"/>
      <c r="M10" s="31"/>
      <c r="N10" s="34"/>
      <c r="O10" s="34"/>
      <c r="P10" s="31"/>
      <c r="Q10" s="34"/>
      <c r="R10" s="32"/>
      <c r="S10" s="31"/>
      <c r="T10" s="31"/>
      <c r="U10" s="34"/>
      <c r="V10" s="34"/>
      <c r="W10" s="31"/>
      <c r="X10" s="34"/>
      <c r="Y10" s="32"/>
      <c r="Z10" s="31"/>
      <c r="AA10" s="31"/>
      <c r="AB10" s="34"/>
      <c r="AC10" s="34"/>
      <c r="AD10" s="33"/>
      <c r="AE10" s="30"/>
      <c r="AF10" s="35"/>
      <c r="AG10" s="36">
        <f t="shared" si="1"/>
        <v>0</v>
      </c>
    </row>
    <row r="11" ht="24.75" customHeight="1">
      <c r="A11" s="26"/>
      <c r="B11" s="27"/>
      <c r="C11" s="28"/>
      <c r="D11" s="29"/>
      <c r="E11" s="30"/>
      <c r="F11" s="31"/>
      <c r="G11" s="32"/>
      <c r="H11" s="30"/>
      <c r="I11" s="33"/>
      <c r="J11" s="34"/>
      <c r="K11" s="32"/>
      <c r="L11" s="33"/>
      <c r="M11" s="31"/>
      <c r="N11" s="34"/>
      <c r="O11" s="34"/>
      <c r="P11" s="31"/>
      <c r="Q11" s="34"/>
      <c r="R11" s="32"/>
      <c r="S11" s="31"/>
      <c r="T11" s="31"/>
      <c r="U11" s="34"/>
      <c r="V11" s="34"/>
      <c r="W11" s="31"/>
      <c r="X11" s="34"/>
      <c r="Y11" s="32"/>
      <c r="Z11" s="31"/>
      <c r="AA11" s="31"/>
      <c r="AB11" s="34"/>
      <c r="AC11" s="34"/>
      <c r="AD11" s="33"/>
      <c r="AE11" s="30"/>
      <c r="AF11" s="35"/>
      <c r="AG11" s="36">
        <f t="shared" si="1"/>
        <v>0</v>
      </c>
    </row>
    <row r="12" ht="24.75" customHeight="1">
      <c r="A12" s="26"/>
      <c r="B12" s="27"/>
      <c r="C12" s="28"/>
      <c r="D12" s="29"/>
      <c r="E12" s="30"/>
      <c r="F12" s="31"/>
      <c r="G12" s="32"/>
      <c r="H12" s="30"/>
      <c r="I12" s="33"/>
      <c r="J12" s="34"/>
      <c r="K12" s="32"/>
      <c r="L12" s="33"/>
      <c r="M12" s="31"/>
      <c r="N12" s="34"/>
      <c r="O12" s="34"/>
      <c r="P12" s="31"/>
      <c r="Q12" s="34"/>
      <c r="R12" s="32"/>
      <c r="S12" s="31"/>
      <c r="T12" s="31"/>
      <c r="U12" s="34"/>
      <c r="V12" s="34"/>
      <c r="W12" s="31"/>
      <c r="X12" s="34"/>
      <c r="Y12" s="32"/>
      <c r="Z12" s="31"/>
      <c r="AA12" s="31"/>
      <c r="AB12" s="34"/>
      <c r="AC12" s="34"/>
      <c r="AD12" s="33"/>
      <c r="AE12" s="30"/>
      <c r="AF12" s="35"/>
      <c r="AG12" s="36">
        <f t="shared" si="1"/>
        <v>0</v>
      </c>
    </row>
    <row r="13" ht="24.75" customHeight="1">
      <c r="A13" s="26"/>
      <c r="B13" s="27"/>
      <c r="C13" s="28"/>
      <c r="D13" s="29"/>
      <c r="E13" s="30"/>
      <c r="F13" s="31"/>
      <c r="G13" s="32"/>
      <c r="H13" s="30"/>
      <c r="I13" s="33"/>
      <c r="J13" s="34"/>
      <c r="K13" s="32"/>
      <c r="L13" s="33"/>
      <c r="M13" s="31"/>
      <c r="N13" s="34"/>
      <c r="O13" s="34"/>
      <c r="P13" s="31"/>
      <c r="Q13" s="34"/>
      <c r="R13" s="32"/>
      <c r="S13" s="31"/>
      <c r="T13" s="31"/>
      <c r="U13" s="34"/>
      <c r="V13" s="34"/>
      <c r="W13" s="31"/>
      <c r="X13" s="34"/>
      <c r="Y13" s="32"/>
      <c r="Z13" s="31"/>
      <c r="AA13" s="31"/>
      <c r="AB13" s="34"/>
      <c r="AC13" s="34"/>
      <c r="AD13" s="33"/>
      <c r="AE13" s="30"/>
      <c r="AF13" s="35"/>
      <c r="AG13" s="36">
        <f t="shared" si="1"/>
        <v>0</v>
      </c>
    </row>
    <row r="14" ht="24.75" customHeight="1">
      <c r="A14" s="26"/>
      <c r="B14" s="27"/>
      <c r="C14" s="28"/>
      <c r="D14" s="29"/>
      <c r="E14" s="30"/>
      <c r="F14" s="31"/>
      <c r="G14" s="32"/>
      <c r="H14" s="30"/>
      <c r="I14" s="33"/>
      <c r="J14" s="34"/>
      <c r="K14" s="32"/>
      <c r="L14" s="33"/>
      <c r="M14" s="31"/>
      <c r="N14" s="34"/>
      <c r="O14" s="34"/>
      <c r="P14" s="31"/>
      <c r="Q14" s="34"/>
      <c r="R14" s="32"/>
      <c r="S14" s="31"/>
      <c r="T14" s="31"/>
      <c r="U14" s="34"/>
      <c r="V14" s="34"/>
      <c r="W14" s="31"/>
      <c r="X14" s="34"/>
      <c r="Y14" s="32"/>
      <c r="Z14" s="31"/>
      <c r="AA14" s="31"/>
      <c r="AB14" s="34"/>
      <c r="AC14" s="34"/>
      <c r="AD14" s="33"/>
      <c r="AE14" s="30"/>
      <c r="AF14" s="35"/>
      <c r="AG14" s="36">
        <f t="shared" si="1"/>
        <v>0</v>
      </c>
    </row>
    <row r="15" ht="24.75" customHeight="1">
      <c r="A15" s="37" t="s">
        <v>11</v>
      </c>
      <c r="B15" s="38"/>
      <c r="C15" s="39"/>
      <c r="D15" s="40"/>
      <c r="E15" s="41"/>
      <c r="F15" s="42"/>
      <c r="G15" s="43"/>
      <c r="H15" s="41"/>
      <c r="I15" s="41"/>
      <c r="J15" s="42"/>
      <c r="K15" s="43"/>
      <c r="L15" s="41"/>
      <c r="M15" s="42"/>
      <c r="N15" s="42"/>
      <c r="O15" s="42"/>
      <c r="P15" s="42"/>
      <c r="Q15" s="42"/>
      <c r="R15" s="43"/>
      <c r="S15" s="42"/>
      <c r="T15" s="42"/>
      <c r="U15" s="42"/>
      <c r="V15" s="42"/>
      <c r="W15" s="42"/>
      <c r="X15" s="42"/>
      <c r="Y15" s="43"/>
      <c r="Z15" s="42"/>
      <c r="AA15" s="42"/>
      <c r="AB15" s="42"/>
      <c r="AC15" s="42"/>
      <c r="AD15" s="41"/>
      <c r="AE15" s="41"/>
      <c r="AF15" s="43"/>
      <c r="AG15" s="44">
        <f>SUM(AG5:AG14)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</row>
    <row r="19" ht="18.75" customHeight="1">
      <c r="A19" s="52"/>
      <c r="B19" s="55" t="s">
        <v>14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</row>
    <row r="21" ht="12.0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ht="12.0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99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99">
        <v>30.0</v>
      </c>
      <c r="AF4" s="100">
        <v>31.0</v>
      </c>
      <c r="AG4" s="73" t="s">
        <v>10</v>
      </c>
    </row>
    <row r="5" ht="24.75" customHeight="1">
      <c r="A5" s="26"/>
      <c r="B5" s="90"/>
      <c r="C5" s="30"/>
      <c r="D5" s="75"/>
      <c r="E5" s="31"/>
      <c r="F5" s="34"/>
      <c r="G5" s="31"/>
      <c r="H5" s="34"/>
      <c r="I5" s="31"/>
      <c r="J5" s="34"/>
      <c r="K5" s="32"/>
      <c r="L5" s="31"/>
      <c r="M5" s="34"/>
      <c r="N5" s="34"/>
      <c r="O5" s="34"/>
      <c r="P5" s="31"/>
      <c r="Q5" s="34"/>
      <c r="R5" s="32"/>
      <c r="S5" s="31"/>
      <c r="T5" s="34"/>
      <c r="U5" s="34"/>
      <c r="V5" s="34"/>
      <c r="W5" s="31"/>
      <c r="X5" s="34"/>
      <c r="Y5" s="32"/>
      <c r="Z5" s="31"/>
      <c r="AA5" s="34"/>
      <c r="AB5" s="34"/>
      <c r="AC5" s="34"/>
      <c r="AD5" s="31"/>
      <c r="AE5" s="30"/>
      <c r="AF5" s="35"/>
      <c r="AG5" s="36">
        <f t="shared" ref="AG5:AG14" si="1">SUM(B5:AF5)</f>
        <v>0</v>
      </c>
    </row>
    <row r="6" ht="24.75" customHeight="1">
      <c r="A6" s="26"/>
      <c r="B6" s="90"/>
      <c r="C6" s="30"/>
      <c r="D6" s="75"/>
      <c r="E6" s="31"/>
      <c r="F6" s="34"/>
      <c r="G6" s="31"/>
      <c r="H6" s="34"/>
      <c r="I6" s="31"/>
      <c r="J6" s="34"/>
      <c r="K6" s="32"/>
      <c r="L6" s="31"/>
      <c r="M6" s="34"/>
      <c r="N6" s="34"/>
      <c r="O6" s="34"/>
      <c r="P6" s="31"/>
      <c r="Q6" s="34"/>
      <c r="R6" s="32"/>
      <c r="S6" s="31"/>
      <c r="T6" s="34"/>
      <c r="U6" s="34"/>
      <c r="V6" s="34"/>
      <c r="W6" s="31"/>
      <c r="X6" s="34"/>
      <c r="Y6" s="32"/>
      <c r="Z6" s="31"/>
      <c r="AA6" s="34"/>
      <c r="AB6" s="34"/>
      <c r="AC6" s="34"/>
      <c r="AD6" s="31"/>
      <c r="AE6" s="30"/>
      <c r="AF6" s="35"/>
      <c r="AG6" s="36">
        <f t="shared" si="1"/>
        <v>0</v>
      </c>
    </row>
    <row r="7" ht="24.75" customHeight="1">
      <c r="A7" s="26"/>
      <c r="B7" s="90"/>
      <c r="C7" s="30"/>
      <c r="D7" s="75"/>
      <c r="E7" s="31"/>
      <c r="F7" s="34"/>
      <c r="G7" s="31"/>
      <c r="H7" s="34"/>
      <c r="I7" s="31"/>
      <c r="J7" s="34"/>
      <c r="K7" s="32"/>
      <c r="L7" s="31"/>
      <c r="M7" s="34"/>
      <c r="N7" s="34"/>
      <c r="O7" s="34"/>
      <c r="P7" s="31"/>
      <c r="Q7" s="34"/>
      <c r="R7" s="32"/>
      <c r="S7" s="31"/>
      <c r="T7" s="34"/>
      <c r="U7" s="34"/>
      <c r="V7" s="34"/>
      <c r="W7" s="31"/>
      <c r="X7" s="34"/>
      <c r="Y7" s="32"/>
      <c r="Z7" s="31"/>
      <c r="AA7" s="34"/>
      <c r="AB7" s="34"/>
      <c r="AC7" s="34"/>
      <c r="AD7" s="31"/>
      <c r="AE7" s="30"/>
      <c r="AF7" s="35"/>
      <c r="AG7" s="36">
        <f t="shared" si="1"/>
        <v>0</v>
      </c>
    </row>
    <row r="8" ht="24.75" customHeight="1">
      <c r="A8" s="26"/>
      <c r="B8" s="90"/>
      <c r="C8" s="30"/>
      <c r="D8" s="75"/>
      <c r="E8" s="31"/>
      <c r="F8" s="34"/>
      <c r="G8" s="31"/>
      <c r="H8" s="34"/>
      <c r="I8" s="31"/>
      <c r="J8" s="34"/>
      <c r="K8" s="32"/>
      <c r="L8" s="31"/>
      <c r="M8" s="34"/>
      <c r="N8" s="34"/>
      <c r="O8" s="34"/>
      <c r="P8" s="31"/>
      <c r="Q8" s="34"/>
      <c r="R8" s="32"/>
      <c r="S8" s="31"/>
      <c r="T8" s="34"/>
      <c r="U8" s="34"/>
      <c r="V8" s="34"/>
      <c r="W8" s="31"/>
      <c r="X8" s="34"/>
      <c r="Y8" s="32"/>
      <c r="Z8" s="31"/>
      <c r="AA8" s="34"/>
      <c r="AB8" s="34"/>
      <c r="AC8" s="34"/>
      <c r="AD8" s="31"/>
      <c r="AE8" s="30"/>
      <c r="AF8" s="35"/>
      <c r="AG8" s="36">
        <f t="shared" si="1"/>
        <v>0</v>
      </c>
    </row>
    <row r="9" ht="24.75" customHeight="1">
      <c r="A9" s="26"/>
      <c r="B9" s="90"/>
      <c r="C9" s="30"/>
      <c r="D9" s="75"/>
      <c r="E9" s="31"/>
      <c r="F9" s="34"/>
      <c r="G9" s="31"/>
      <c r="H9" s="34"/>
      <c r="I9" s="31"/>
      <c r="J9" s="34"/>
      <c r="K9" s="32"/>
      <c r="L9" s="31"/>
      <c r="M9" s="34"/>
      <c r="N9" s="34"/>
      <c r="O9" s="34"/>
      <c r="P9" s="31"/>
      <c r="Q9" s="34"/>
      <c r="R9" s="32"/>
      <c r="S9" s="31"/>
      <c r="T9" s="34"/>
      <c r="U9" s="34"/>
      <c r="V9" s="34"/>
      <c r="W9" s="31"/>
      <c r="X9" s="34"/>
      <c r="Y9" s="32"/>
      <c r="Z9" s="31"/>
      <c r="AA9" s="34"/>
      <c r="AB9" s="34"/>
      <c r="AC9" s="34"/>
      <c r="AD9" s="31"/>
      <c r="AE9" s="30"/>
      <c r="AF9" s="35"/>
      <c r="AG9" s="36">
        <f t="shared" si="1"/>
        <v>0</v>
      </c>
    </row>
    <row r="10" ht="24.75" customHeight="1">
      <c r="A10" s="26"/>
      <c r="B10" s="90"/>
      <c r="C10" s="30"/>
      <c r="D10" s="75"/>
      <c r="E10" s="31"/>
      <c r="F10" s="34"/>
      <c r="G10" s="31"/>
      <c r="H10" s="34"/>
      <c r="I10" s="31"/>
      <c r="J10" s="34"/>
      <c r="K10" s="32"/>
      <c r="L10" s="31"/>
      <c r="M10" s="34"/>
      <c r="N10" s="34"/>
      <c r="O10" s="34"/>
      <c r="P10" s="31"/>
      <c r="Q10" s="34"/>
      <c r="R10" s="32"/>
      <c r="S10" s="31"/>
      <c r="T10" s="34"/>
      <c r="U10" s="34"/>
      <c r="V10" s="34"/>
      <c r="W10" s="31"/>
      <c r="X10" s="34"/>
      <c r="Y10" s="32"/>
      <c r="Z10" s="31"/>
      <c r="AA10" s="34"/>
      <c r="AB10" s="34"/>
      <c r="AC10" s="34"/>
      <c r="AD10" s="31"/>
      <c r="AE10" s="30"/>
      <c r="AF10" s="35"/>
      <c r="AG10" s="36">
        <f t="shared" si="1"/>
        <v>0</v>
      </c>
    </row>
    <row r="11" ht="24.75" customHeight="1">
      <c r="A11" s="26"/>
      <c r="B11" s="90"/>
      <c r="C11" s="30"/>
      <c r="D11" s="75"/>
      <c r="E11" s="31"/>
      <c r="F11" s="34"/>
      <c r="G11" s="31"/>
      <c r="H11" s="34"/>
      <c r="I11" s="31"/>
      <c r="J11" s="34"/>
      <c r="K11" s="32"/>
      <c r="L11" s="31"/>
      <c r="M11" s="34"/>
      <c r="N11" s="34"/>
      <c r="O11" s="34"/>
      <c r="P11" s="31"/>
      <c r="Q11" s="34"/>
      <c r="R11" s="32"/>
      <c r="S11" s="31"/>
      <c r="T11" s="34"/>
      <c r="U11" s="34"/>
      <c r="V11" s="34"/>
      <c r="W11" s="31"/>
      <c r="X11" s="34"/>
      <c r="Y11" s="32"/>
      <c r="Z11" s="31"/>
      <c r="AA11" s="34"/>
      <c r="AB11" s="34"/>
      <c r="AC11" s="34"/>
      <c r="AD11" s="31"/>
      <c r="AE11" s="30"/>
      <c r="AF11" s="35"/>
      <c r="AG11" s="36">
        <f t="shared" si="1"/>
        <v>0</v>
      </c>
    </row>
    <row r="12" ht="24.75" customHeight="1">
      <c r="A12" s="26"/>
      <c r="B12" s="90"/>
      <c r="C12" s="30"/>
      <c r="D12" s="75"/>
      <c r="E12" s="31"/>
      <c r="F12" s="34"/>
      <c r="G12" s="31"/>
      <c r="H12" s="34"/>
      <c r="I12" s="31"/>
      <c r="J12" s="34"/>
      <c r="K12" s="32"/>
      <c r="L12" s="31"/>
      <c r="M12" s="34"/>
      <c r="N12" s="34"/>
      <c r="O12" s="34"/>
      <c r="P12" s="31"/>
      <c r="Q12" s="34"/>
      <c r="R12" s="32"/>
      <c r="S12" s="31"/>
      <c r="T12" s="34"/>
      <c r="U12" s="34"/>
      <c r="V12" s="34"/>
      <c r="W12" s="31"/>
      <c r="X12" s="34"/>
      <c r="Y12" s="32"/>
      <c r="Z12" s="31"/>
      <c r="AA12" s="34"/>
      <c r="AB12" s="34"/>
      <c r="AC12" s="34"/>
      <c r="AD12" s="31"/>
      <c r="AE12" s="30"/>
      <c r="AF12" s="35"/>
      <c r="AG12" s="36">
        <f t="shared" si="1"/>
        <v>0</v>
      </c>
    </row>
    <row r="13" ht="24.75" customHeight="1">
      <c r="A13" s="26"/>
      <c r="B13" s="90"/>
      <c r="C13" s="30"/>
      <c r="D13" s="75"/>
      <c r="E13" s="31"/>
      <c r="F13" s="34"/>
      <c r="G13" s="31"/>
      <c r="H13" s="34"/>
      <c r="I13" s="31"/>
      <c r="J13" s="34"/>
      <c r="K13" s="32"/>
      <c r="L13" s="31"/>
      <c r="M13" s="34"/>
      <c r="N13" s="34"/>
      <c r="O13" s="34"/>
      <c r="P13" s="31"/>
      <c r="Q13" s="34"/>
      <c r="R13" s="32"/>
      <c r="S13" s="31"/>
      <c r="T13" s="34"/>
      <c r="U13" s="34"/>
      <c r="V13" s="34"/>
      <c r="W13" s="31"/>
      <c r="X13" s="34"/>
      <c r="Y13" s="32"/>
      <c r="Z13" s="31"/>
      <c r="AA13" s="34"/>
      <c r="AB13" s="34"/>
      <c r="AC13" s="34"/>
      <c r="AD13" s="31"/>
      <c r="AE13" s="30"/>
      <c r="AF13" s="35"/>
      <c r="AG13" s="36">
        <f t="shared" si="1"/>
        <v>0</v>
      </c>
    </row>
    <row r="14" ht="24.75" customHeight="1">
      <c r="A14" s="26"/>
      <c r="B14" s="90"/>
      <c r="C14" s="30"/>
      <c r="D14" s="75"/>
      <c r="E14" s="31"/>
      <c r="F14" s="34"/>
      <c r="G14" s="31"/>
      <c r="H14" s="34"/>
      <c r="I14" s="31"/>
      <c r="J14" s="34"/>
      <c r="K14" s="32"/>
      <c r="L14" s="31"/>
      <c r="M14" s="34"/>
      <c r="N14" s="34"/>
      <c r="O14" s="34"/>
      <c r="P14" s="31"/>
      <c r="Q14" s="34"/>
      <c r="R14" s="32"/>
      <c r="S14" s="31"/>
      <c r="T14" s="34"/>
      <c r="U14" s="34"/>
      <c r="V14" s="34"/>
      <c r="W14" s="31"/>
      <c r="X14" s="34"/>
      <c r="Y14" s="32"/>
      <c r="Z14" s="31"/>
      <c r="AA14" s="34"/>
      <c r="AB14" s="34"/>
      <c r="AC14" s="34"/>
      <c r="AD14" s="31"/>
      <c r="AE14" s="30"/>
      <c r="AF14" s="35"/>
      <c r="AG14" s="36">
        <f t="shared" si="1"/>
        <v>0</v>
      </c>
    </row>
    <row r="15" ht="24.75" customHeight="1">
      <c r="A15" s="37" t="s">
        <v>11</v>
      </c>
      <c r="B15" s="41"/>
      <c r="C15" s="106"/>
      <c r="D15" s="87"/>
      <c r="E15" s="42"/>
      <c r="F15" s="86"/>
      <c r="G15" s="110"/>
      <c r="H15" s="86"/>
      <c r="I15" s="110"/>
      <c r="J15" s="86"/>
      <c r="K15" s="112"/>
      <c r="L15" s="42"/>
      <c r="M15" s="86"/>
      <c r="N15" s="86"/>
      <c r="O15" s="86"/>
      <c r="P15" s="110"/>
      <c r="Q15" s="86"/>
      <c r="R15" s="112"/>
      <c r="S15" s="42"/>
      <c r="T15" s="86"/>
      <c r="U15" s="86"/>
      <c r="V15" s="86"/>
      <c r="W15" s="110"/>
      <c r="X15" s="86"/>
      <c r="Y15" s="112"/>
      <c r="Z15" s="42"/>
      <c r="AA15" s="86"/>
      <c r="AB15" s="86"/>
      <c r="AC15" s="86"/>
      <c r="AD15" s="110"/>
      <c r="AE15" s="106"/>
      <c r="AF15" s="113"/>
      <c r="AG15" s="44">
        <f>SUM(AG5:AG14)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</row>
    <row r="19" ht="18.75" customHeight="1">
      <c r="A19" s="52"/>
      <c r="B19" s="55" t="s">
        <v>25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</row>
    <row r="21" ht="12.0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ht="12.0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ht="12.0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ht="12.0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ht="12.0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ht="12.0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ht="12.0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4" t="s">
        <v>1</v>
      </c>
      <c r="B2" s="5" t="str">
        <f>'GENNAIO 2021'!$B$2:$N$2</f>
        <v>inserire acronimo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3</v>
      </c>
      <c r="P2" s="9"/>
      <c r="Q2" s="9"/>
      <c r="R2" s="9"/>
      <c r="S2" s="9"/>
      <c r="T2" s="9"/>
      <c r="U2" s="9"/>
      <c r="V2" s="9"/>
      <c r="W2" s="10"/>
      <c r="X2" s="5" t="str">
        <f>'GENNAIO 2021'!$X$2:$AG$2</f>
        <v>Inserisci numero GA</v>
      </c>
      <c r="Y2" s="6"/>
      <c r="Z2" s="6"/>
      <c r="AA2" s="6"/>
      <c r="AB2" s="6"/>
      <c r="AC2" s="6"/>
      <c r="AD2" s="6"/>
      <c r="AE2" s="6"/>
      <c r="AF2" s="54"/>
    </row>
    <row r="3" ht="27.0" customHeight="1">
      <c r="A3" s="97" t="s">
        <v>5</v>
      </c>
      <c r="B3" s="114" t="str">
        <f>'GENNAIO 2021'!$B$3:$N$3</f>
        <v>Inserire nome 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115" t="s">
        <v>7</v>
      </c>
      <c r="P3" s="116"/>
      <c r="Q3" s="116"/>
      <c r="R3" s="116"/>
      <c r="S3" s="116"/>
      <c r="T3" s="116"/>
      <c r="U3" s="116"/>
      <c r="V3" s="116"/>
      <c r="W3" s="117"/>
      <c r="X3" s="114" t="str">
        <f>'GENNAIO 2021'!$X$3:$AG$3</f>
        <v>Inserisci nome e cognome</v>
      </c>
      <c r="Y3" s="56"/>
      <c r="Z3" s="56"/>
      <c r="AA3" s="56"/>
      <c r="AB3" s="56"/>
      <c r="AC3" s="56"/>
      <c r="AD3" s="56"/>
      <c r="AE3" s="56"/>
      <c r="AF3" s="59"/>
    </row>
    <row r="4" ht="21.75" customHeight="1">
      <c r="A4" s="118" t="s">
        <v>9</v>
      </c>
      <c r="B4" s="80">
        <v>1.0</v>
      </c>
      <c r="C4" s="71">
        <v>2.0</v>
      </c>
      <c r="D4" s="71">
        <v>3.0</v>
      </c>
      <c r="E4" s="71">
        <v>4.0</v>
      </c>
      <c r="F4" s="71">
        <v>5.0</v>
      </c>
      <c r="G4" s="71">
        <v>6.0</v>
      </c>
      <c r="H4" s="71">
        <v>7.0</v>
      </c>
      <c r="I4" s="71">
        <v>8.0</v>
      </c>
      <c r="J4" s="71">
        <v>9.0</v>
      </c>
      <c r="K4" s="71">
        <v>10.0</v>
      </c>
      <c r="L4" s="71">
        <v>11.0</v>
      </c>
      <c r="M4" s="71">
        <v>12.0</v>
      </c>
      <c r="N4" s="71">
        <v>13.0</v>
      </c>
      <c r="O4" s="71">
        <v>14.0</v>
      </c>
      <c r="P4" s="71">
        <v>15.0</v>
      </c>
      <c r="Q4" s="71">
        <v>16.0</v>
      </c>
      <c r="R4" s="71">
        <v>17.0</v>
      </c>
      <c r="S4" s="71">
        <v>18.0</v>
      </c>
      <c r="T4" s="71">
        <v>19.0</v>
      </c>
      <c r="U4" s="71">
        <v>20.0</v>
      </c>
      <c r="V4" s="71">
        <v>21.0</v>
      </c>
      <c r="W4" s="71">
        <v>22.0</v>
      </c>
      <c r="X4" s="71">
        <v>23.0</v>
      </c>
      <c r="Y4" s="71">
        <v>24.0</v>
      </c>
      <c r="Z4" s="71">
        <v>25.0</v>
      </c>
      <c r="AA4" s="71">
        <v>26.0</v>
      </c>
      <c r="AB4" s="71">
        <v>27.0</v>
      </c>
      <c r="AC4" s="71">
        <v>28.0</v>
      </c>
      <c r="AD4" s="71">
        <v>29.0</v>
      </c>
      <c r="AE4" s="82">
        <v>30.0</v>
      </c>
      <c r="AF4" s="73" t="s">
        <v>10</v>
      </c>
    </row>
    <row r="5" ht="24.75" customHeight="1">
      <c r="A5" s="83"/>
      <c r="B5" s="119"/>
      <c r="C5" s="30"/>
      <c r="D5" s="30"/>
      <c r="E5" s="30"/>
      <c r="F5" s="30"/>
      <c r="G5" s="33"/>
      <c r="H5" s="75"/>
      <c r="I5" s="31"/>
      <c r="J5" s="34"/>
      <c r="K5" s="31"/>
      <c r="L5" s="31"/>
      <c r="M5" s="34"/>
      <c r="N5" s="34"/>
      <c r="O5" s="75"/>
      <c r="P5" s="31"/>
      <c r="Q5" s="34"/>
      <c r="R5" s="31"/>
      <c r="S5" s="31"/>
      <c r="T5" s="34"/>
      <c r="U5" s="34"/>
      <c r="V5" s="75"/>
      <c r="W5" s="31"/>
      <c r="X5" s="34"/>
      <c r="Y5" s="31"/>
      <c r="Z5" s="31"/>
      <c r="AA5" s="34"/>
      <c r="AB5" s="34"/>
      <c r="AC5" s="75"/>
      <c r="AD5" s="31"/>
      <c r="AE5" s="120"/>
      <c r="AF5" s="36">
        <f t="shared" ref="AF5:AF14" si="1">SUM(B5:AE5)</f>
        <v>0</v>
      </c>
    </row>
    <row r="6" ht="24.75" customHeight="1">
      <c r="A6" s="83"/>
      <c r="B6" s="119"/>
      <c r="C6" s="30"/>
      <c r="D6" s="30"/>
      <c r="E6" s="30"/>
      <c r="F6" s="30"/>
      <c r="G6" s="33"/>
      <c r="H6" s="75"/>
      <c r="I6" s="31"/>
      <c r="J6" s="34"/>
      <c r="K6" s="31"/>
      <c r="L6" s="31"/>
      <c r="M6" s="34"/>
      <c r="N6" s="34"/>
      <c r="O6" s="75"/>
      <c r="P6" s="31"/>
      <c r="Q6" s="34"/>
      <c r="R6" s="31"/>
      <c r="S6" s="31"/>
      <c r="T6" s="34"/>
      <c r="U6" s="34"/>
      <c r="V6" s="75"/>
      <c r="W6" s="31"/>
      <c r="X6" s="34"/>
      <c r="Y6" s="31"/>
      <c r="Z6" s="31"/>
      <c r="AA6" s="34"/>
      <c r="AB6" s="34"/>
      <c r="AC6" s="75"/>
      <c r="AD6" s="31"/>
      <c r="AE6" s="120"/>
      <c r="AF6" s="36">
        <f t="shared" si="1"/>
        <v>0</v>
      </c>
    </row>
    <row r="7" ht="24.75" customHeight="1">
      <c r="A7" s="83"/>
      <c r="B7" s="119"/>
      <c r="C7" s="30"/>
      <c r="D7" s="30"/>
      <c r="E7" s="30"/>
      <c r="F7" s="30"/>
      <c r="G7" s="33"/>
      <c r="H7" s="75"/>
      <c r="I7" s="31"/>
      <c r="J7" s="34"/>
      <c r="K7" s="31"/>
      <c r="L7" s="31"/>
      <c r="M7" s="34"/>
      <c r="N7" s="34"/>
      <c r="O7" s="75"/>
      <c r="P7" s="31"/>
      <c r="Q7" s="34"/>
      <c r="R7" s="31"/>
      <c r="S7" s="31"/>
      <c r="T7" s="34"/>
      <c r="U7" s="34"/>
      <c r="V7" s="75"/>
      <c r="W7" s="31"/>
      <c r="X7" s="34"/>
      <c r="Y7" s="31"/>
      <c r="Z7" s="31"/>
      <c r="AA7" s="34"/>
      <c r="AB7" s="34"/>
      <c r="AC7" s="75"/>
      <c r="AD7" s="31"/>
      <c r="AE7" s="120"/>
      <c r="AF7" s="36">
        <f t="shared" si="1"/>
        <v>0</v>
      </c>
    </row>
    <row r="8" ht="24.75" customHeight="1">
      <c r="A8" s="83"/>
      <c r="B8" s="119"/>
      <c r="C8" s="30"/>
      <c r="D8" s="30"/>
      <c r="E8" s="30"/>
      <c r="F8" s="30"/>
      <c r="G8" s="33"/>
      <c r="H8" s="75"/>
      <c r="I8" s="31"/>
      <c r="J8" s="34"/>
      <c r="K8" s="31"/>
      <c r="L8" s="31"/>
      <c r="M8" s="34"/>
      <c r="N8" s="34"/>
      <c r="O8" s="75"/>
      <c r="P8" s="31"/>
      <c r="Q8" s="34"/>
      <c r="R8" s="31"/>
      <c r="S8" s="31"/>
      <c r="T8" s="34"/>
      <c r="U8" s="34"/>
      <c r="V8" s="75"/>
      <c r="W8" s="31"/>
      <c r="X8" s="34"/>
      <c r="Y8" s="31"/>
      <c r="Z8" s="31"/>
      <c r="AA8" s="34"/>
      <c r="AB8" s="34"/>
      <c r="AC8" s="75"/>
      <c r="AD8" s="31"/>
      <c r="AE8" s="120"/>
      <c r="AF8" s="36">
        <f t="shared" si="1"/>
        <v>0</v>
      </c>
    </row>
    <row r="9" ht="24.75" customHeight="1">
      <c r="A9" s="83"/>
      <c r="B9" s="119"/>
      <c r="C9" s="30"/>
      <c r="D9" s="30"/>
      <c r="E9" s="30"/>
      <c r="F9" s="30"/>
      <c r="G9" s="33"/>
      <c r="H9" s="75"/>
      <c r="I9" s="31"/>
      <c r="J9" s="34"/>
      <c r="K9" s="31"/>
      <c r="L9" s="31"/>
      <c r="M9" s="34"/>
      <c r="N9" s="34"/>
      <c r="O9" s="75"/>
      <c r="P9" s="31"/>
      <c r="Q9" s="34"/>
      <c r="R9" s="31"/>
      <c r="S9" s="31"/>
      <c r="T9" s="34"/>
      <c r="U9" s="34"/>
      <c r="V9" s="75"/>
      <c r="W9" s="31"/>
      <c r="X9" s="34"/>
      <c r="Y9" s="31"/>
      <c r="Z9" s="31"/>
      <c r="AA9" s="34"/>
      <c r="AB9" s="34"/>
      <c r="AC9" s="75"/>
      <c r="AD9" s="31"/>
      <c r="AE9" s="120"/>
      <c r="AF9" s="36">
        <f t="shared" si="1"/>
        <v>0</v>
      </c>
    </row>
    <row r="10" ht="24.75" customHeight="1">
      <c r="A10" s="83"/>
      <c r="B10" s="119"/>
      <c r="C10" s="30"/>
      <c r="D10" s="30"/>
      <c r="E10" s="30"/>
      <c r="F10" s="30"/>
      <c r="G10" s="33"/>
      <c r="H10" s="75"/>
      <c r="I10" s="31"/>
      <c r="J10" s="34"/>
      <c r="K10" s="31"/>
      <c r="L10" s="31"/>
      <c r="M10" s="34"/>
      <c r="N10" s="34"/>
      <c r="O10" s="75"/>
      <c r="P10" s="31"/>
      <c r="Q10" s="34"/>
      <c r="R10" s="31"/>
      <c r="S10" s="31"/>
      <c r="T10" s="34"/>
      <c r="U10" s="34"/>
      <c r="V10" s="75"/>
      <c r="W10" s="31"/>
      <c r="X10" s="34"/>
      <c r="Y10" s="31"/>
      <c r="Z10" s="31"/>
      <c r="AA10" s="34"/>
      <c r="AB10" s="34"/>
      <c r="AC10" s="75"/>
      <c r="AD10" s="31"/>
      <c r="AE10" s="120"/>
      <c r="AF10" s="36">
        <f t="shared" si="1"/>
        <v>0</v>
      </c>
    </row>
    <row r="11" ht="24.75" customHeight="1">
      <c r="A11" s="83"/>
      <c r="B11" s="119"/>
      <c r="C11" s="30"/>
      <c r="D11" s="30"/>
      <c r="E11" s="30"/>
      <c r="F11" s="30"/>
      <c r="G11" s="33"/>
      <c r="H11" s="75"/>
      <c r="I11" s="31"/>
      <c r="J11" s="34"/>
      <c r="K11" s="31"/>
      <c r="L11" s="31"/>
      <c r="M11" s="34"/>
      <c r="N11" s="34"/>
      <c r="O11" s="75"/>
      <c r="P11" s="31"/>
      <c r="Q11" s="34"/>
      <c r="R11" s="31"/>
      <c r="S11" s="31"/>
      <c r="T11" s="34"/>
      <c r="U11" s="34"/>
      <c r="V11" s="75"/>
      <c r="W11" s="31"/>
      <c r="X11" s="34"/>
      <c r="Y11" s="31"/>
      <c r="Z11" s="31"/>
      <c r="AA11" s="34"/>
      <c r="AB11" s="34"/>
      <c r="AC11" s="75"/>
      <c r="AD11" s="31"/>
      <c r="AE11" s="120"/>
      <c r="AF11" s="36">
        <f t="shared" si="1"/>
        <v>0</v>
      </c>
    </row>
    <row r="12" ht="24.75" customHeight="1">
      <c r="A12" s="83"/>
      <c r="B12" s="119"/>
      <c r="C12" s="30"/>
      <c r="D12" s="30"/>
      <c r="E12" s="30"/>
      <c r="F12" s="30"/>
      <c r="G12" s="33"/>
      <c r="H12" s="75"/>
      <c r="I12" s="31"/>
      <c r="J12" s="34"/>
      <c r="K12" s="31"/>
      <c r="L12" s="31"/>
      <c r="M12" s="34"/>
      <c r="N12" s="34"/>
      <c r="O12" s="75"/>
      <c r="P12" s="31"/>
      <c r="Q12" s="34"/>
      <c r="R12" s="31"/>
      <c r="S12" s="31"/>
      <c r="T12" s="34"/>
      <c r="U12" s="34"/>
      <c r="V12" s="75"/>
      <c r="W12" s="31"/>
      <c r="X12" s="34"/>
      <c r="Y12" s="31"/>
      <c r="Z12" s="31"/>
      <c r="AA12" s="34"/>
      <c r="AB12" s="34"/>
      <c r="AC12" s="75"/>
      <c r="AD12" s="31"/>
      <c r="AE12" s="120"/>
      <c r="AF12" s="36">
        <f t="shared" si="1"/>
        <v>0</v>
      </c>
    </row>
    <row r="13" ht="24.75" customHeight="1">
      <c r="A13" s="83"/>
      <c r="B13" s="119"/>
      <c r="C13" s="30"/>
      <c r="D13" s="30"/>
      <c r="E13" s="30"/>
      <c r="F13" s="30"/>
      <c r="G13" s="33"/>
      <c r="H13" s="75"/>
      <c r="I13" s="31"/>
      <c r="J13" s="34"/>
      <c r="K13" s="31"/>
      <c r="L13" s="31"/>
      <c r="M13" s="34"/>
      <c r="N13" s="34"/>
      <c r="O13" s="75"/>
      <c r="P13" s="31"/>
      <c r="Q13" s="34"/>
      <c r="R13" s="31"/>
      <c r="S13" s="31"/>
      <c r="T13" s="34"/>
      <c r="U13" s="34"/>
      <c r="V13" s="75"/>
      <c r="W13" s="31"/>
      <c r="X13" s="34"/>
      <c r="Y13" s="31"/>
      <c r="Z13" s="31"/>
      <c r="AA13" s="34"/>
      <c r="AB13" s="34"/>
      <c r="AC13" s="75"/>
      <c r="AD13" s="31"/>
      <c r="AE13" s="120"/>
      <c r="AF13" s="36">
        <f t="shared" si="1"/>
        <v>0</v>
      </c>
    </row>
    <row r="14" ht="24.75" customHeight="1">
      <c r="A14" s="83"/>
      <c r="B14" s="119"/>
      <c r="C14" s="30"/>
      <c r="D14" s="30"/>
      <c r="E14" s="30"/>
      <c r="F14" s="30"/>
      <c r="G14" s="33"/>
      <c r="H14" s="75"/>
      <c r="I14" s="31"/>
      <c r="J14" s="34"/>
      <c r="K14" s="31"/>
      <c r="L14" s="31"/>
      <c r="M14" s="34"/>
      <c r="N14" s="34"/>
      <c r="O14" s="75"/>
      <c r="P14" s="31"/>
      <c r="Q14" s="34"/>
      <c r="R14" s="31"/>
      <c r="S14" s="31"/>
      <c r="T14" s="34"/>
      <c r="U14" s="34"/>
      <c r="V14" s="75"/>
      <c r="W14" s="31"/>
      <c r="X14" s="34"/>
      <c r="Y14" s="31"/>
      <c r="Z14" s="31"/>
      <c r="AA14" s="34"/>
      <c r="AB14" s="34"/>
      <c r="AC14" s="75"/>
      <c r="AD14" s="31"/>
      <c r="AE14" s="120"/>
      <c r="AF14" s="36">
        <f t="shared" si="1"/>
        <v>0</v>
      </c>
    </row>
    <row r="15" ht="24.75" customHeight="1">
      <c r="A15" s="37" t="s">
        <v>11</v>
      </c>
      <c r="B15" s="121"/>
      <c r="C15" s="106"/>
      <c r="D15" s="106"/>
      <c r="E15" s="106"/>
      <c r="F15" s="106"/>
      <c r="G15" s="122"/>
      <c r="H15" s="87"/>
      <c r="I15" s="42"/>
      <c r="J15" s="86"/>
      <c r="K15" s="110"/>
      <c r="L15" s="110"/>
      <c r="M15" s="86"/>
      <c r="N15" s="86"/>
      <c r="O15" s="87"/>
      <c r="P15" s="42"/>
      <c r="Q15" s="86"/>
      <c r="R15" s="110"/>
      <c r="S15" s="110"/>
      <c r="T15" s="86"/>
      <c r="U15" s="86"/>
      <c r="V15" s="87"/>
      <c r="W15" s="42"/>
      <c r="X15" s="86"/>
      <c r="Y15" s="110"/>
      <c r="Z15" s="110"/>
      <c r="AA15" s="86"/>
      <c r="AB15" s="86"/>
      <c r="AC15" s="87"/>
      <c r="AD15" s="42"/>
      <c r="AE15" s="123"/>
      <c r="AF15" s="44">
        <f>SUM(AF5:AF14)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54"/>
    </row>
    <row r="19" ht="18.75" customHeight="1">
      <c r="A19" s="52"/>
      <c r="B19" s="55" t="s">
        <v>26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4"/>
    </row>
    <row r="21" ht="12.0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ht="12.0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ht="12.0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ht="12.0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ht="12.0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ht="12.0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ht="12.0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ht="12.0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ht="12.0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ht="12.0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ht="12.0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ht="12.0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ht="12.0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ht="12.0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ht="12.0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ht="12.0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ht="12.0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ht="12.0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ht="12.0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ht="12.0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ht="12.0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ht="12.0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ht="12.0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ht="12.0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ht="12.0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ht="12.0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ht="12.0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ht="12.0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ht="12.0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ht="12.0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ht="12.0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ht="12.0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ht="12.0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ht="12.0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ht="12.0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ht="12.0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ht="12.0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ht="12.0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ht="12.0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ht="12.0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ht="12.0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ht="12.0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ht="12.0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ht="12.0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ht="12.0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ht="12.0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ht="12.0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ht="12.0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ht="12.0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ht="12.0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ht="12.0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ht="12.0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ht="12.0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ht="12.0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ht="12.0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ht="12.0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ht="12.0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ht="12.0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ht="12.0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ht="12.0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ht="12.0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ht="12.0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ht="12.0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ht="12.0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ht="12.0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ht="12.0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ht="12.0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ht="12.0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ht="12.0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ht="12.0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ht="12.0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ht="12.0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ht="12.0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ht="12.0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ht="12.0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ht="12.0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ht="12.0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ht="12.0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ht="12.0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ht="12.0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ht="12.0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ht="12.0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ht="12.0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ht="12.0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ht="12.0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ht="12.0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ht="12.0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ht="12.0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ht="12.0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ht="12.0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ht="12.0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ht="12.0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ht="12.0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ht="12.0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ht="12.0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ht="12.0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ht="12.0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ht="12.0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ht="12.0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ht="12.0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ht="12.0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ht="12.0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ht="12.0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ht="12.0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ht="12.0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ht="12.0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ht="12.0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ht="12.0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ht="12.0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ht="12.0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ht="12.0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ht="12.0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ht="12.0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ht="12.0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ht="12.0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ht="12.0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ht="12.0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ht="12.0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ht="12.0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ht="12.0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ht="12.0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ht="12.0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ht="12.0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ht="12.0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ht="12.0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ht="12.0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ht="12.0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ht="12.0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ht="12.0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ht="12.0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ht="12.0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ht="12.0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ht="12.0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ht="12.0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ht="12.0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ht="12.0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ht="12.0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ht="12.0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ht="12.0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ht="12.0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ht="12.0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ht="12.0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ht="12.0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ht="12.0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ht="12.0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ht="12.0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ht="12.0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ht="12.0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ht="12.0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ht="12.0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ht="12.0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ht="12.0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ht="12.0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ht="12.0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ht="12.0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ht="12.0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ht="12.0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ht="12.0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ht="12.0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ht="12.0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ht="12.0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ht="12.0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ht="12.0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ht="12.0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ht="12.0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ht="12.0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ht="12.0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ht="12.0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ht="12.0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ht="12.0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ht="12.0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ht="12.0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ht="12.0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ht="12.0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ht="12.0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ht="12.0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ht="12.0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ht="12.0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ht="12.0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ht="12.0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ht="12.0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ht="12.0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ht="12.0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ht="12.0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ht="12.0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ht="12.0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ht="12.0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ht="12.0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ht="12.0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ht="12.0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ht="12.0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ht="12.0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ht="12.0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ht="12.0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ht="12.0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ht="12.0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ht="12.0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ht="12.0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ht="12.0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ht="12.0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ht="12.0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ht="12.0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ht="12.0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ht="12.0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ht="12.0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ht="12.0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ht="12.0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ht="12.0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ht="12.0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ht="12.0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ht="12.0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ht="12.0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ht="12.0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ht="12.0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ht="12.0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ht="12.0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ht="12.0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ht="12.0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ht="12.0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ht="12.0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ht="12.0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ht="12.0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ht="12.0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ht="12.0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ht="12.0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ht="12.0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ht="12.0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ht="12.0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ht="12.0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ht="12.0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ht="12.0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ht="12.0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ht="12.0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ht="12.0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ht="12.0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ht="12.0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ht="12.0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ht="12.0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ht="12.0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ht="12.0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ht="12.0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ht="12.0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ht="12.0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ht="12.0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ht="12.0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ht="12.0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ht="12.0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ht="12.0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ht="12.0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ht="12.0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ht="12.0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ht="12.0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ht="12.0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ht="12.0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ht="12.0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ht="12.0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ht="12.0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ht="12.0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ht="12.0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ht="12.0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ht="12.0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ht="12.0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ht="12.0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ht="12.0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ht="12.0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ht="12.0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ht="12.0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ht="12.0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ht="12.0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ht="12.0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ht="12.0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ht="12.0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ht="12.0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ht="12.0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ht="12.0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ht="12.0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ht="12.0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ht="12.0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ht="12.0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ht="12.0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ht="12.0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ht="12.0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ht="12.0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ht="12.0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ht="12.0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ht="12.0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ht="12.0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ht="12.0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ht="12.0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ht="12.0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ht="12.0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ht="12.0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ht="12.0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ht="12.0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ht="12.0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ht="12.0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ht="12.0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ht="12.0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ht="12.0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ht="12.0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ht="12.0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ht="12.0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ht="12.0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ht="12.0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ht="12.0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ht="12.0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ht="12.0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ht="12.0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ht="12.0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ht="12.0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ht="12.0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ht="12.0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ht="12.0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ht="12.0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ht="12.0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ht="12.0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ht="12.0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ht="12.0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ht="12.0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ht="12.0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ht="12.0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ht="12.0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ht="12.0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ht="12.0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ht="12.0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ht="12.0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ht="12.0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ht="12.0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ht="12.0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ht="12.0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ht="12.0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ht="12.0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ht="12.0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ht="12.0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ht="12.0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ht="12.0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ht="12.0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ht="12.0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ht="12.0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ht="12.0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ht="12.0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ht="12.0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ht="12.0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ht="12.0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ht="12.0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ht="12.0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ht="12.0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ht="12.0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ht="12.0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ht="12.0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ht="12.0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ht="12.0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ht="12.0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ht="12.0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ht="12.0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ht="12.0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ht="12.0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ht="12.0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ht="12.0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ht="12.0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ht="12.0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ht="12.0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ht="12.0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ht="12.0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ht="12.0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ht="12.0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ht="12.0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ht="12.0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ht="12.0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ht="12.0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ht="12.0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ht="12.0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ht="12.0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ht="12.0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ht="12.0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ht="12.0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ht="12.0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ht="12.0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ht="12.0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ht="12.0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ht="12.0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ht="12.0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ht="12.0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ht="12.0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ht="12.0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ht="12.0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ht="12.0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ht="12.0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ht="12.0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ht="12.0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ht="12.0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ht="12.0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ht="12.0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ht="12.0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ht="12.0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ht="12.0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ht="12.0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ht="12.0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ht="12.0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ht="12.0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ht="12.0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ht="12.0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ht="12.0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ht="12.0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ht="12.0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ht="12.0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ht="12.0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ht="12.0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ht="12.0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ht="12.0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ht="12.0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ht="12.0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ht="12.0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ht="12.0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ht="12.0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ht="12.0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ht="12.0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ht="12.0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ht="12.0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ht="12.0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ht="12.0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ht="12.0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ht="12.0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ht="12.0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ht="12.0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ht="12.0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ht="12.0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ht="12.0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ht="12.0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ht="12.0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ht="12.0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ht="12.0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ht="12.0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ht="12.0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ht="12.0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ht="12.0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ht="12.0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ht="12.0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ht="12.0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ht="12.0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ht="12.0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ht="12.0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ht="12.0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ht="12.0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ht="12.0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ht="12.0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ht="12.0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ht="12.0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ht="12.0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ht="12.0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ht="12.0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ht="12.0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ht="12.0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ht="12.0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ht="12.0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ht="12.0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ht="12.0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ht="12.0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ht="12.0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ht="12.0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ht="12.0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ht="12.0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ht="12.0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ht="12.0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ht="12.0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ht="12.0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ht="12.0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ht="12.0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ht="12.0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ht="12.0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ht="12.0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ht="12.0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ht="12.0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ht="12.0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ht="12.0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ht="12.0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ht="12.0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ht="12.0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ht="12.0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ht="12.0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ht="12.0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ht="12.0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ht="12.0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ht="12.0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ht="12.0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ht="12.0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ht="12.0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ht="12.0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ht="12.0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ht="12.0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ht="12.0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ht="12.0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ht="12.0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ht="12.0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ht="12.0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ht="12.0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ht="12.0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ht="12.0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ht="12.0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ht="12.0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ht="12.0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ht="12.0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ht="12.0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ht="12.0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ht="12.0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ht="12.0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ht="12.0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ht="12.0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ht="12.0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ht="12.0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ht="12.0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ht="12.0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ht="12.0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ht="12.0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ht="12.0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ht="12.0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ht="12.0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ht="12.0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ht="12.0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ht="12.0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ht="12.0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ht="12.0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ht="12.0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ht="12.0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ht="12.0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ht="12.0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ht="12.0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ht="12.0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ht="12.0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ht="12.0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ht="12.0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ht="12.0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ht="12.0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ht="12.0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ht="12.0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ht="12.0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ht="12.0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ht="12.0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ht="12.0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ht="12.0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ht="12.0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ht="12.0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ht="12.0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ht="12.0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ht="12.0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ht="12.0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ht="12.0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ht="12.0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ht="12.0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ht="12.0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ht="12.0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ht="12.0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ht="12.0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ht="12.0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ht="12.0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ht="12.0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ht="12.0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ht="12.0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ht="12.0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ht="12.0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ht="12.0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ht="12.0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ht="12.0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ht="12.0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ht="12.0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ht="12.0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ht="12.0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ht="12.0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ht="12.0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ht="12.0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ht="12.0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ht="12.0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ht="12.0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ht="12.0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ht="12.0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ht="12.0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ht="12.0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ht="12.0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ht="12.0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ht="12.0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ht="12.0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ht="12.0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ht="12.0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ht="12.0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ht="12.0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ht="12.0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ht="12.0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ht="12.0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ht="12.0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ht="12.0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ht="12.0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ht="12.0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ht="12.0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ht="12.0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ht="12.0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ht="12.0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ht="12.0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ht="12.0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ht="12.0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ht="12.0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ht="12.0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ht="12.0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ht="12.0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ht="12.0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ht="12.0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ht="12.0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ht="12.0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ht="12.0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ht="12.0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ht="12.0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ht="12.0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ht="12.0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ht="12.0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ht="12.0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ht="12.0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ht="12.0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ht="12.0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ht="12.0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ht="12.0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ht="12.0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ht="12.0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ht="12.0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ht="12.0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ht="12.0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ht="12.0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ht="12.0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ht="12.0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ht="12.0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ht="12.0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ht="12.0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ht="12.0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ht="12.0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ht="12.0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ht="12.0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ht="12.0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ht="12.0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ht="12.0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ht="12.0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ht="12.0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ht="12.0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ht="12.0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ht="12.0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ht="12.0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ht="12.0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ht="12.0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ht="12.0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ht="12.0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ht="12.0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ht="12.0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ht="12.0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ht="12.0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ht="12.0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ht="12.0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ht="12.0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ht="12.0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ht="12.0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ht="12.0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ht="12.0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ht="12.0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ht="12.0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ht="12.0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ht="12.0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ht="12.0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ht="12.0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ht="12.0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ht="12.0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ht="12.0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ht="12.0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ht="12.0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ht="12.0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ht="12.0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ht="12.0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ht="12.0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ht="12.0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ht="12.0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ht="12.0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ht="12.0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ht="12.0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ht="12.0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ht="12.0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ht="12.0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ht="12.0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ht="12.0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ht="12.0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ht="12.0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ht="12.0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ht="12.0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ht="12.0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ht="12.0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ht="12.0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ht="12.0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ht="12.0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ht="12.0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ht="12.0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ht="12.0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ht="12.0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ht="12.0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ht="12.0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ht="12.0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ht="12.0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ht="12.0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ht="12.0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ht="12.0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ht="12.0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ht="12.0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ht="12.0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ht="12.0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ht="12.0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  <row r="729" ht="12.0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</row>
    <row r="730" ht="12.0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</row>
    <row r="731" ht="12.0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</row>
    <row r="732" ht="12.0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</row>
    <row r="733" ht="12.0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</row>
    <row r="734" ht="12.0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</row>
    <row r="735" ht="12.0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</row>
    <row r="736" ht="12.0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</row>
    <row r="737" ht="12.0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</row>
    <row r="738" ht="12.0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</row>
    <row r="739" ht="12.0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</row>
    <row r="740" ht="12.0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</row>
    <row r="741" ht="12.0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</row>
    <row r="742" ht="12.0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</row>
    <row r="743" ht="12.0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</row>
    <row r="744" ht="12.0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</row>
    <row r="745" ht="12.0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</row>
    <row r="746" ht="12.0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</row>
    <row r="747" ht="12.0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</row>
    <row r="748" ht="12.0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</row>
    <row r="749" ht="12.0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</row>
    <row r="750" ht="12.0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</row>
    <row r="751" ht="12.0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</row>
    <row r="752" ht="12.0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</row>
    <row r="753" ht="12.0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</row>
    <row r="754" ht="12.0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</row>
    <row r="755" ht="12.0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</row>
    <row r="756" ht="12.0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</row>
    <row r="757" ht="12.0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</row>
    <row r="758" ht="12.0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</row>
    <row r="759" ht="12.0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</row>
    <row r="760" ht="12.0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</row>
    <row r="761" ht="12.0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</row>
    <row r="762" ht="12.0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</row>
    <row r="763" ht="12.0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</row>
    <row r="764" ht="12.0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</row>
    <row r="765" ht="12.0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</row>
    <row r="766" ht="12.0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</row>
    <row r="767" ht="12.0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</row>
    <row r="768" ht="12.0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</row>
    <row r="769" ht="12.0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</row>
    <row r="770" ht="12.0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</row>
    <row r="771" ht="12.0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</row>
    <row r="772" ht="12.0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</row>
    <row r="773" ht="12.0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</row>
    <row r="774" ht="12.0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</row>
    <row r="775" ht="12.0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</row>
    <row r="776" ht="12.0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</row>
    <row r="777" ht="12.0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</row>
    <row r="778" ht="12.0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</row>
    <row r="779" ht="12.0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</row>
    <row r="780" ht="12.0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</row>
    <row r="781" ht="12.0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</row>
    <row r="782" ht="12.0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</row>
    <row r="783" ht="12.0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</row>
    <row r="784" ht="12.0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</row>
    <row r="785" ht="12.0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</row>
    <row r="786" ht="12.0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</row>
    <row r="787" ht="12.0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</row>
    <row r="788" ht="12.0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</row>
    <row r="789" ht="12.0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</row>
    <row r="790" ht="12.0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</row>
    <row r="791" ht="12.0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</row>
    <row r="792" ht="12.0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</row>
    <row r="793" ht="12.0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</row>
    <row r="794" ht="12.0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</row>
    <row r="795" ht="12.0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</row>
    <row r="796" ht="12.0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</row>
    <row r="797" ht="12.0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</row>
    <row r="798" ht="12.0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</row>
    <row r="799" ht="12.0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</row>
    <row r="800" ht="12.0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</row>
    <row r="801" ht="12.0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</row>
    <row r="802" ht="12.0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</row>
    <row r="803" ht="12.0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</row>
    <row r="804" ht="12.0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</row>
    <row r="805" ht="12.0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</row>
    <row r="806" ht="12.0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</row>
    <row r="807" ht="12.0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</row>
    <row r="808" ht="12.0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</row>
    <row r="809" ht="12.0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</row>
    <row r="810" ht="12.0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</row>
    <row r="811" ht="12.0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</row>
    <row r="812" ht="12.0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</row>
    <row r="813" ht="12.0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</row>
    <row r="814" ht="12.0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</row>
    <row r="815" ht="12.0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</row>
    <row r="816" ht="12.0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</row>
    <row r="817" ht="12.0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</row>
    <row r="818" ht="12.0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</row>
    <row r="819" ht="12.0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</row>
    <row r="820" ht="12.0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</row>
    <row r="821" ht="12.0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</row>
    <row r="822" ht="12.0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</row>
    <row r="823" ht="12.0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</row>
    <row r="824" ht="12.0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</row>
    <row r="825" ht="12.0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</row>
    <row r="826" ht="12.0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</row>
    <row r="827" ht="12.0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</row>
    <row r="828" ht="12.0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</row>
    <row r="829" ht="12.0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</row>
    <row r="830" ht="12.0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</row>
    <row r="831" ht="12.0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</row>
    <row r="832" ht="12.0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</row>
    <row r="833" ht="12.0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</row>
    <row r="834" ht="12.0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</row>
    <row r="835" ht="12.0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</row>
    <row r="836" ht="12.0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</row>
    <row r="837" ht="12.0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</row>
    <row r="838" ht="12.0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</row>
    <row r="839" ht="12.0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</row>
    <row r="840" ht="12.0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</row>
    <row r="841" ht="12.0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</row>
    <row r="842" ht="12.0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</row>
    <row r="843" ht="12.0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</row>
    <row r="844" ht="12.0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</row>
    <row r="845" ht="12.0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</row>
    <row r="846" ht="12.0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</row>
    <row r="847" ht="12.0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</row>
    <row r="848" ht="12.0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</row>
    <row r="849" ht="12.0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</row>
    <row r="850" ht="12.0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</row>
    <row r="851" ht="12.0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</row>
    <row r="852" ht="12.0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</row>
    <row r="853" ht="12.0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</row>
    <row r="854" ht="12.0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</row>
    <row r="855" ht="12.0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</row>
    <row r="856" ht="12.0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</row>
    <row r="857" ht="12.0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</row>
    <row r="858" ht="12.0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</row>
    <row r="859" ht="12.0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</row>
    <row r="860" ht="12.0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</row>
    <row r="861" ht="12.0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</row>
    <row r="862" ht="12.0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</row>
    <row r="863" ht="12.0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</row>
    <row r="864" ht="12.0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</row>
    <row r="865" ht="12.0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</row>
    <row r="866" ht="12.0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</row>
    <row r="867" ht="12.0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</row>
    <row r="868" ht="12.0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</row>
    <row r="869" ht="12.0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</row>
    <row r="870" ht="12.0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</row>
    <row r="871" ht="12.0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</row>
    <row r="872" ht="12.0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</row>
    <row r="873" ht="12.0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</row>
    <row r="874" ht="12.0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</row>
    <row r="875" ht="12.0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</row>
    <row r="876" ht="12.0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</row>
    <row r="877" ht="12.0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</row>
    <row r="878" ht="12.0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</row>
    <row r="879" ht="12.0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</row>
    <row r="880" ht="12.0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</row>
    <row r="881" ht="12.0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</row>
    <row r="882" ht="12.0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</row>
    <row r="883" ht="12.0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</row>
    <row r="884" ht="12.0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</row>
    <row r="885" ht="12.0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</row>
    <row r="886" ht="12.0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</row>
    <row r="887" ht="12.0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</row>
    <row r="888" ht="12.0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</row>
    <row r="889" ht="12.0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</row>
    <row r="890" ht="12.0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</row>
    <row r="891" ht="12.0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</row>
    <row r="892" ht="12.0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</row>
    <row r="893" ht="12.0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</row>
    <row r="894" ht="12.0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</row>
    <row r="895" ht="12.0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</row>
    <row r="896" ht="12.0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</row>
    <row r="897" ht="12.0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</row>
    <row r="898" ht="12.0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</row>
    <row r="899" ht="12.0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</row>
    <row r="900" ht="12.0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</row>
    <row r="901" ht="12.0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</row>
    <row r="902" ht="12.0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</row>
    <row r="903" ht="12.0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</row>
    <row r="904" ht="12.0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</row>
    <row r="905" ht="12.0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</row>
    <row r="906" ht="12.0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</row>
    <row r="907" ht="12.0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</row>
    <row r="908" ht="12.0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</row>
    <row r="909" ht="12.0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</row>
    <row r="910" ht="12.0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</row>
    <row r="911" ht="12.0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</row>
    <row r="912" ht="12.0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</row>
    <row r="913" ht="12.0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</row>
    <row r="914" ht="12.0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</row>
    <row r="915" ht="12.0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</row>
    <row r="916" ht="12.0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</row>
    <row r="917" ht="12.0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</row>
    <row r="918" ht="12.0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</row>
    <row r="919" ht="12.0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</row>
    <row r="920" ht="12.0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</row>
    <row r="921" ht="12.0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</row>
    <row r="922" ht="12.0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</row>
    <row r="923" ht="12.0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</row>
    <row r="924" ht="12.0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</row>
    <row r="925" ht="12.0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</row>
    <row r="926" ht="12.0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</row>
    <row r="927" ht="12.0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</row>
    <row r="928" ht="12.0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</row>
    <row r="929" ht="12.0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</row>
    <row r="930" ht="12.0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</row>
    <row r="931" ht="12.0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</row>
    <row r="932" ht="12.0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</row>
    <row r="933" ht="12.0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</row>
    <row r="934" ht="12.0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</row>
    <row r="935" ht="12.0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</row>
    <row r="936" ht="12.0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</row>
    <row r="937" ht="12.0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</row>
    <row r="938" ht="12.0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</row>
    <row r="939" ht="12.0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</row>
    <row r="940" ht="12.0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</row>
    <row r="941" ht="12.0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</row>
    <row r="942" ht="12.0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</row>
    <row r="943" ht="12.0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</row>
    <row r="944" ht="12.0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</row>
    <row r="945" ht="12.0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</row>
    <row r="946" ht="12.0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</row>
    <row r="947" ht="12.0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</row>
    <row r="948" ht="12.0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</row>
    <row r="949" ht="12.0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</row>
    <row r="950" ht="12.0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</row>
    <row r="951" ht="12.0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</row>
    <row r="952" ht="12.0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</row>
    <row r="953" ht="12.0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</row>
    <row r="954" ht="12.0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</row>
    <row r="955" ht="12.0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</row>
    <row r="956" ht="12.0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</row>
    <row r="957" ht="12.0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</row>
    <row r="958" ht="12.0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</row>
    <row r="959" ht="12.0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</row>
    <row r="960" ht="12.0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</row>
    <row r="961" ht="12.0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</row>
    <row r="962" ht="12.0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</row>
    <row r="963" ht="12.0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</row>
    <row r="964" ht="12.0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</row>
    <row r="965" ht="12.0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</row>
    <row r="966" ht="12.0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</row>
    <row r="967" ht="12.0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</row>
    <row r="968" ht="12.0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</row>
    <row r="969" ht="12.0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</row>
    <row r="970" ht="12.0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</row>
    <row r="971" ht="12.0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</row>
    <row r="972" ht="12.0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</row>
    <row r="973" ht="12.0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</row>
    <row r="974" ht="12.0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</row>
    <row r="975" ht="12.0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</row>
    <row r="976" ht="12.0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</row>
    <row r="977" ht="12.0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</row>
    <row r="978" ht="12.0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</row>
    <row r="979" ht="12.0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</row>
    <row r="980" ht="12.0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</row>
    <row r="981" ht="12.0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</row>
    <row r="982" ht="12.0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</row>
    <row r="983" ht="12.0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</row>
    <row r="984" ht="12.0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</row>
    <row r="985" ht="12.0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</row>
    <row r="986" ht="12.0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</row>
    <row r="987" ht="12.0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</row>
    <row r="988" ht="12.0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</row>
    <row r="989" ht="12.0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</row>
    <row r="990" ht="12.0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</row>
    <row r="991" ht="12.0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</row>
    <row r="992" ht="12.0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</row>
    <row r="993" ht="12.0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</row>
    <row r="994" ht="12.0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</row>
    <row r="995" ht="12.0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</row>
    <row r="996" ht="12.0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</row>
    <row r="997" ht="12.0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</row>
    <row r="998" ht="12.0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</row>
    <row r="999" ht="12.0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</row>
    <row r="1000" ht="12.0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</row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43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124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99">
        <v>30.0</v>
      </c>
      <c r="AF4" s="100">
        <v>31.0</v>
      </c>
      <c r="AG4" s="73" t="s">
        <v>10</v>
      </c>
    </row>
    <row r="5" ht="24.75" customHeight="1">
      <c r="A5" s="26"/>
      <c r="B5" s="90"/>
      <c r="C5" s="30"/>
      <c r="D5" s="30"/>
      <c r="E5" s="30"/>
      <c r="F5" s="75"/>
      <c r="G5" s="31"/>
      <c r="H5" s="30"/>
      <c r="I5" s="32"/>
      <c r="J5" s="30"/>
      <c r="K5" s="33"/>
      <c r="L5" s="33"/>
      <c r="M5" s="75"/>
      <c r="N5" s="31"/>
      <c r="O5" s="34"/>
      <c r="P5" s="31"/>
      <c r="Q5" s="34"/>
      <c r="R5" s="31"/>
      <c r="S5" s="31"/>
      <c r="T5" s="75"/>
      <c r="U5" s="31"/>
      <c r="V5" s="34"/>
      <c r="W5" s="33"/>
      <c r="X5" s="30"/>
      <c r="Y5" s="33"/>
      <c r="Z5" s="32"/>
      <c r="AA5" s="75"/>
      <c r="AB5" s="31"/>
      <c r="AC5" s="30"/>
      <c r="AD5" s="33"/>
      <c r="AE5" s="30"/>
      <c r="AF5" s="105"/>
      <c r="AG5" s="36">
        <f t="shared" ref="AG5:AG14" si="1">SUM(B5:AF5)</f>
        <v>0</v>
      </c>
    </row>
    <row r="6" ht="24.75" customHeight="1">
      <c r="A6" s="26"/>
      <c r="B6" s="90"/>
      <c r="C6" s="30"/>
      <c r="D6" s="30"/>
      <c r="E6" s="30"/>
      <c r="F6" s="75"/>
      <c r="G6" s="31"/>
      <c r="H6" s="30"/>
      <c r="I6" s="32"/>
      <c r="J6" s="30"/>
      <c r="K6" s="33"/>
      <c r="L6" s="33"/>
      <c r="M6" s="75"/>
      <c r="N6" s="31"/>
      <c r="O6" s="34"/>
      <c r="P6" s="31"/>
      <c r="Q6" s="34"/>
      <c r="R6" s="31"/>
      <c r="S6" s="31"/>
      <c r="T6" s="75"/>
      <c r="U6" s="31"/>
      <c r="V6" s="34"/>
      <c r="W6" s="33"/>
      <c r="X6" s="30"/>
      <c r="Y6" s="33"/>
      <c r="Z6" s="32"/>
      <c r="AA6" s="75"/>
      <c r="AB6" s="31"/>
      <c r="AC6" s="30"/>
      <c r="AD6" s="33"/>
      <c r="AE6" s="30"/>
      <c r="AF6" s="105"/>
      <c r="AG6" s="36">
        <f t="shared" si="1"/>
        <v>0</v>
      </c>
    </row>
    <row r="7" ht="24.75" customHeight="1">
      <c r="A7" s="26"/>
      <c r="B7" s="90"/>
      <c r="C7" s="30"/>
      <c r="D7" s="30"/>
      <c r="E7" s="30"/>
      <c r="F7" s="75"/>
      <c r="G7" s="31"/>
      <c r="H7" s="30"/>
      <c r="I7" s="32"/>
      <c r="J7" s="30"/>
      <c r="K7" s="33"/>
      <c r="L7" s="33"/>
      <c r="M7" s="75"/>
      <c r="N7" s="31"/>
      <c r="O7" s="34"/>
      <c r="P7" s="31"/>
      <c r="Q7" s="34"/>
      <c r="R7" s="31"/>
      <c r="S7" s="31"/>
      <c r="T7" s="75"/>
      <c r="U7" s="31"/>
      <c r="V7" s="34"/>
      <c r="W7" s="33"/>
      <c r="X7" s="30"/>
      <c r="Y7" s="33"/>
      <c r="Z7" s="32"/>
      <c r="AA7" s="75"/>
      <c r="AB7" s="31"/>
      <c r="AC7" s="30"/>
      <c r="AD7" s="33"/>
      <c r="AE7" s="30"/>
      <c r="AF7" s="105"/>
      <c r="AG7" s="36">
        <f t="shared" si="1"/>
        <v>0</v>
      </c>
    </row>
    <row r="8" ht="24.75" customHeight="1">
      <c r="A8" s="26"/>
      <c r="B8" s="90"/>
      <c r="C8" s="30"/>
      <c r="D8" s="30"/>
      <c r="E8" s="30"/>
      <c r="F8" s="75"/>
      <c r="G8" s="31"/>
      <c r="H8" s="30"/>
      <c r="I8" s="32"/>
      <c r="J8" s="30"/>
      <c r="K8" s="33"/>
      <c r="L8" s="33"/>
      <c r="M8" s="75"/>
      <c r="N8" s="31"/>
      <c r="O8" s="34"/>
      <c r="P8" s="31"/>
      <c r="Q8" s="34"/>
      <c r="R8" s="31"/>
      <c r="S8" s="31"/>
      <c r="T8" s="75"/>
      <c r="U8" s="31"/>
      <c r="V8" s="34"/>
      <c r="W8" s="33"/>
      <c r="X8" s="30"/>
      <c r="Y8" s="33"/>
      <c r="Z8" s="32"/>
      <c r="AA8" s="75"/>
      <c r="AB8" s="31"/>
      <c r="AC8" s="30"/>
      <c r="AD8" s="33"/>
      <c r="AE8" s="30"/>
      <c r="AF8" s="105"/>
      <c r="AG8" s="36">
        <f t="shared" si="1"/>
        <v>0</v>
      </c>
    </row>
    <row r="9" ht="24.75" customHeight="1">
      <c r="A9" s="26"/>
      <c r="B9" s="90"/>
      <c r="C9" s="30"/>
      <c r="D9" s="30"/>
      <c r="E9" s="30"/>
      <c r="F9" s="75"/>
      <c r="G9" s="31"/>
      <c r="H9" s="30"/>
      <c r="I9" s="32"/>
      <c r="J9" s="30"/>
      <c r="K9" s="33"/>
      <c r="L9" s="33"/>
      <c r="M9" s="75"/>
      <c r="N9" s="31"/>
      <c r="O9" s="34"/>
      <c r="P9" s="31"/>
      <c r="Q9" s="34"/>
      <c r="R9" s="31"/>
      <c r="S9" s="31"/>
      <c r="T9" s="75"/>
      <c r="U9" s="31"/>
      <c r="V9" s="34"/>
      <c r="W9" s="33"/>
      <c r="X9" s="30"/>
      <c r="Y9" s="33"/>
      <c r="Z9" s="32"/>
      <c r="AA9" s="75"/>
      <c r="AB9" s="31"/>
      <c r="AC9" s="30"/>
      <c r="AD9" s="33"/>
      <c r="AE9" s="30"/>
      <c r="AF9" s="105"/>
      <c r="AG9" s="36">
        <f t="shared" si="1"/>
        <v>0</v>
      </c>
    </row>
    <row r="10" ht="24.75" customHeight="1">
      <c r="A10" s="26"/>
      <c r="B10" s="90"/>
      <c r="C10" s="30"/>
      <c r="D10" s="30"/>
      <c r="E10" s="30"/>
      <c r="F10" s="75"/>
      <c r="G10" s="31"/>
      <c r="H10" s="30"/>
      <c r="I10" s="32"/>
      <c r="J10" s="30"/>
      <c r="K10" s="33"/>
      <c r="L10" s="33"/>
      <c r="M10" s="75"/>
      <c r="N10" s="31"/>
      <c r="O10" s="34"/>
      <c r="P10" s="31"/>
      <c r="Q10" s="34"/>
      <c r="R10" s="31"/>
      <c r="S10" s="31"/>
      <c r="T10" s="75"/>
      <c r="U10" s="31"/>
      <c r="V10" s="34"/>
      <c r="W10" s="33"/>
      <c r="X10" s="30"/>
      <c r="Y10" s="33"/>
      <c r="Z10" s="32"/>
      <c r="AA10" s="75"/>
      <c r="AB10" s="31"/>
      <c r="AC10" s="30"/>
      <c r="AD10" s="33"/>
      <c r="AE10" s="30"/>
      <c r="AF10" s="105"/>
      <c r="AG10" s="36">
        <f t="shared" si="1"/>
        <v>0</v>
      </c>
    </row>
    <row r="11" ht="24.75" customHeight="1">
      <c r="A11" s="26"/>
      <c r="B11" s="90"/>
      <c r="C11" s="30"/>
      <c r="D11" s="30"/>
      <c r="E11" s="30"/>
      <c r="F11" s="75"/>
      <c r="G11" s="31"/>
      <c r="H11" s="30"/>
      <c r="I11" s="32"/>
      <c r="J11" s="30"/>
      <c r="K11" s="33"/>
      <c r="L11" s="33"/>
      <c r="M11" s="75"/>
      <c r="N11" s="31"/>
      <c r="O11" s="34"/>
      <c r="P11" s="31"/>
      <c r="Q11" s="34"/>
      <c r="R11" s="31"/>
      <c r="S11" s="31"/>
      <c r="T11" s="75"/>
      <c r="U11" s="31"/>
      <c r="V11" s="34"/>
      <c r="W11" s="33"/>
      <c r="X11" s="30"/>
      <c r="Y11" s="33"/>
      <c r="Z11" s="32"/>
      <c r="AA11" s="75"/>
      <c r="AB11" s="31"/>
      <c r="AC11" s="30"/>
      <c r="AD11" s="33"/>
      <c r="AE11" s="30"/>
      <c r="AF11" s="105"/>
      <c r="AG11" s="36">
        <f t="shared" si="1"/>
        <v>0</v>
      </c>
    </row>
    <row r="12" ht="24.75" customHeight="1">
      <c r="A12" s="26"/>
      <c r="B12" s="90"/>
      <c r="C12" s="30"/>
      <c r="D12" s="30"/>
      <c r="E12" s="30"/>
      <c r="F12" s="75"/>
      <c r="G12" s="31"/>
      <c r="H12" s="30"/>
      <c r="I12" s="32"/>
      <c r="J12" s="30"/>
      <c r="K12" s="33"/>
      <c r="L12" s="33"/>
      <c r="M12" s="75"/>
      <c r="N12" s="31"/>
      <c r="O12" s="34"/>
      <c r="P12" s="31"/>
      <c r="Q12" s="34"/>
      <c r="R12" s="31"/>
      <c r="S12" s="31"/>
      <c r="T12" s="75"/>
      <c r="U12" s="31"/>
      <c r="V12" s="34"/>
      <c r="W12" s="33"/>
      <c r="X12" s="30"/>
      <c r="Y12" s="33"/>
      <c r="Z12" s="32"/>
      <c r="AA12" s="75"/>
      <c r="AB12" s="31"/>
      <c r="AC12" s="30"/>
      <c r="AD12" s="33"/>
      <c r="AE12" s="30"/>
      <c r="AF12" s="105"/>
      <c r="AG12" s="36">
        <f t="shared" si="1"/>
        <v>0</v>
      </c>
    </row>
    <row r="13" ht="24.75" customHeight="1">
      <c r="A13" s="26"/>
      <c r="B13" s="90"/>
      <c r="C13" s="30"/>
      <c r="D13" s="30"/>
      <c r="E13" s="30"/>
      <c r="F13" s="75"/>
      <c r="G13" s="31"/>
      <c r="H13" s="30"/>
      <c r="I13" s="32"/>
      <c r="J13" s="30"/>
      <c r="K13" s="33"/>
      <c r="L13" s="33"/>
      <c r="M13" s="75"/>
      <c r="N13" s="31"/>
      <c r="O13" s="34"/>
      <c r="P13" s="31"/>
      <c r="Q13" s="34"/>
      <c r="R13" s="31"/>
      <c r="S13" s="31"/>
      <c r="T13" s="75"/>
      <c r="U13" s="31"/>
      <c r="V13" s="34"/>
      <c r="W13" s="33"/>
      <c r="X13" s="30"/>
      <c r="Y13" s="33"/>
      <c r="Z13" s="32"/>
      <c r="AA13" s="75"/>
      <c r="AB13" s="31"/>
      <c r="AC13" s="30"/>
      <c r="AD13" s="33"/>
      <c r="AE13" s="30"/>
      <c r="AF13" s="105"/>
      <c r="AG13" s="36">
        <f t="shared" si="1"/>
        <v>0</v>
      </c>
    </row>
    <row r="14" ht="24.75" customHeight="1">
      <c r="A14" s="26"/>
      <c r="B14" s="90"/>
      <c r="C14" s="30"/>
      <c r="D14" s="30"/>
      <c r="E14" s="30"/>
      <c r="F14" s="75"/>
      <c r="G14" s="31"/>
      <c r="H14" s="30"/>
      <c r="I14" s="32"/>
      <c r="J14" s="30"/>
      <c r="K14" s="33"/>
      <c r="L14" s="33"/>
      <c r="M14" s="75"/>
      <c r="N14" s="31"/>
      <c r="O14" s="34"/>
      <c r="P14" s="31"/>
      <c r="Q14" s="34"/>
      <c r="R14" s="31"/>
      <c r="S14" s="31"/>
      <c r="T14" s="75"/>
      <c r="U14" s="31"/>
      <c r="V14" s="34"/>
      <c r="W14" s="33"/>
      <c r="X14" s="30"/>
      <c r="Y14" s="33"/>
      <c r="Z14" s="32"/>
      <c r="AA14" s="75"/>
      <c r="AB14" s="31"/>
      <c r="AC14" s="30"/>
      <c r="AD14" s="33"/>
      <c r="AE14" s="30"/>
      <c r="AF14" s="105"/>
      <c r="AG14" s="36">
        <f t="shared" si="1"/>
        <v>0</v>
      </c>
    </row>
    <row r="15" ht="24.75" customHeight="1">
      <c r="A15" s="37" t="s">
        <v>11</v>
      </c>
      <c r="B15" s="41"/>
      <c r="C15" s="106"/>
      <c r="D15" s="106"/>
      <c r="E15" s="106"/>
      <c r="F15" s="87"/>
      <c r="G15" s="110"/>
      <c r="H15" s="106"/>
      <c r="I15" s="112"/>
      <c r="J15" s="106"/>
      <c r="K15" s="122"/>
      <c r="L15" s="122"/>
      <c r="M15" s="87"/>
      <c r="N15" s="110"/>
      <c r="O15" s="86"/>
      <c r="P15" s="110"/>
      <c r="Q15" s="86"/>
      <c r="R15" s="110"/>
      <c r="S15" s="110"/>
      <c r="T15" s="87"/>
      <c r="U15" s="110"/>
      <c r="V15" s="86"/>
      <c r="W15" s="122"/>
      <c r="X15" s="106"/>
      <c r="Y15" s="122"/>
      <c r="Z15" s="112"/>
      <c r="AA15" s="87"/>
      <c r="AB15" s="110"/>
      <c r="AC15" s="106"/>
      <c r="AD15" s="122"/>
      <c r="AE15" s="106"/>
      <c r="AF15" s="125"/>
      <c r="AG15" s="44">
        <f>SUM(AG5:AG14)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</row>
    <row r="19" ht="18.75" customHeight="1">
      <c r="A19" s="52"/>
      <c r="B19" s="55" t="s">
        <v>27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13" width="8.43"/>
    <col customWidth="1" min="14" max="14" width="10.43"/>
    <col customWidth="1" min="15" max="26" width="10.29"/>
  </cols>
  <sheetData>
    <row r="1" ht="48.0" customHeight="1">
      <c r="A1" s="126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27.0" customHeight="1">
      <c r="A2" s="66" t="s">
        <v>1</v>
      </c>
      <c r="B2" s="11" t="str">
        <f>'GENNAIO 2021'!B2:N2</f>
        <v>inserire acronimo</v>
      </c>
      <c r="C2" s="12"/>
      <c r="D2" s="12"/>
      <c r="E2" s="12"/>
      <c r="F2" s="68"/>
      <c r="G2" s="127" t="s">
        <v>3</v>
      </c>
      <c r="H2" s="12"/>
      <c r="I2" s="68"/>
      <c r="J2" s="11" t="str">
        <f>'GENNAIO 2021'!X2</f>
        <v>Inserisci numero GA</v>
      </c>
      <c r="K2" s="12"/>
      <c r="L2" s="12"/>
      <c r="M2" s="12"/>
      <c r="N2" s="13"/>
    </row>
    <row r="3" ht="27.0" customHeight="1">
      <c r="A3" s="14" t="s">
        <v>5</v>
      </c>
      <c r="B3" s="19" t="str">
        <f>'GENNAIO 2021'!B3:N3</f>
        <v>Inserire nome </v>
      </c>
      <c r="C3" s="16"/>
      <c r="D3" s="16"/>
      <c r="E3" s="16"/>
      <c r="F3" s="16"/>
      <c r="G3" s="128" t="s">
        <v>7</v>
      </c>
      <c r="H3" s="16"/>
      <c r="I3" s="17"/>
      <c r="J3" s="19" t="str">
        <f>'GENNAIO 2021'!X3</f>
        <v>Inserisci nome e cognome</v>
      </c>
      <c r="K3" s="16"/>
      <c r="L3" s="16"/>
      <c r="M3" s="16"/>
      <c r="N3" s="20"/>
    </row>
    <row r="4" ht="21.75" customHeight="1">
      <c r="A4" s="129" t="s">
        <v>9</v>
      </c>
      <c r="B4" s="130">
        <v>43831.0</v>
      </c>
      <c r="C4" s="130">
        <v>43862.0</v>
      </c>
      <c r="D4" s="130">
        <v>43891.0</v>
      </c>
      <c r="E4" s="130">
        <v>43922.0</v>
      </c>
      <c r="F4" s="130">
        <v>43952.0</v>
      </c>
      <c r="G4" s="130">
        <v>43983.0</v>
      </c>
      <c r="H4" s="130">
        <v>44013.0</v>
      </c>
      <c r="I4" s="130">
        <v>44044.0</v>
      </c>
      <c r="J4" s="130">
        <v>44075.0</v>
      </c>
      <c r="K4" s="130">
        <v>44105.0</v>
      </c>
      <c r="L4" s="130">
        <v>44136.0</v>
      </c>
      <c r="M4" s="130">
        <v>44166.0</v>
      </c>
      <c r="N4" s="131" t="s">
        <v>10</v>
      </c>
    </row>
    <row r="5" ht="24.75" customHeight="1">
      <c r="A5" s="83"/>
      <c r="B5" s="132">
        <f>'GENNAIO 2021'!AG5</f>
        <v>0</v>
      </c>
      <c r="C5" s="133">
        <f>'FEBB 2021'!AE5</f>
        <v>0</v>
      </c>
      <c r="D5" s="134">
        <f>'MAR 2021'!AG5</f>
        <v>0</v>
      </c>
      <c r="E5" s="133">
        <f>'APRILE 2021'!AF5</f>
        <v>0</v>
      </c>
      <c r="F5" s="133">
        <f>'MAG 2021'!AG5</f>
        <v>0</v>
      </c>
      <c r="G5" s="135">
        <f>'GIU 2021'!AF5</f>
        <v>0</v>
      </c>
      <c r="H5" s="133">
        <f>'LUG 2021'!AG5</f>
        <v>0</v>
      </c>
      <c r="I5" s="135">
        <f>'AGO 2021'!AG5</f>
        <v>0</v>
      </c>
      <c r="J5" s="133">
        <f>'SET 2021'!AF5</f>
        <v>0</v>
      </c>
      <c r="K5" s="135">
        <f>'OTT 2021'!AG5</f>
        <v>0</v>
      </c>
      <c r="L5" s="135">
        <f>'NOV 2021'!AF5</f>
        <v>0</v>
      </c>
      <c r="M5" s="136">
        <f>'DIC 2021'!AG5</f>
        <v>0</v>
      </c>
      <c r="N5" s="137">
        <f t="shared" ref="N5:N14" si="1">SUM(B5:M5)</f>
        <v>0</v>
      </c>
    </row>
    <row r="6" ht="24.75" customHeight="1">
      <c r="A6" s="83"/>
      <c r="B6" s="138">
        <f>'GENNAIO 2021'!AG6</f>
        <v>0</v>
      </c>
      <c r="C6" s="30">
        <f>'FEBB 2021'!AE6</f>
        <v>0</v>
      </c>
      <c r="D6" s="90">
        <f>'MAR 2021'!AG6</f>
        <v>0</v>
      </c>
      <c r="E6" s="30">
        <f>'APRILE 2021'!AF6</f>
        <v>0</v>
      </c>
      <c r="F6" s="30">
        <f>'MAG 2021'!AG6</f>
        <v>0</v>
      </c>
      <c r="G6" s="33">
        <f>'GIU 2021'!AF6</f>
        <v>0</v>
      </c>
      <c r="H6" s="30">
        <f>'LUG 2021'!AG6</f>
        <v>0</v>
      </c>
      <c r="I6" s="33">
        <f>'AGO 2021'!AG6</f>
        <v>0</v>
      </c>
      <c r="J6" s="30">
        <f>'SET 2021'!AF6</f>
        <v>0</v>
      </c>
      <c r="K6" s="33">
        <f>'OTT 2021'!AG6</f>
        <v>0</v>
      </c>
      <c r="L6" s="33">
        <f>'NOV 2021'!AF6</f>
        <v>0</v>
      </c>
      <c r="M6" s="139">
        <f>'DIC 2021'!AG6</f>
        <v>0</v>
      </c>
      <c r="N6" s="85">
        <f t="shared" si="1"/>
        <v>0</v>
      </c>
    </row>
    <row r="7" ht="24.75" customHeight="1">
      <c r="A7" s="83"/>
      <c r="B7" s="138">
        <f>'GENNAIO 2021'!AG7</f>
        <v>0</v>
      </c>
      <c r="C7" s="30">
        <f>'FEBB 2021'!AE7</f>
        <v>0</v>
      </c>
      <c r="D7" s="90">
        <f>'MAR 2021'!AG7</f>
        <v>0</v>
      </c>
      <c r="E7" s="30">
        <f>'APRILE 2021'!AF7</f>
        <v>0</v>
      </c>
      <c r="F7" s="30">
        <f>'MAG 2021'!AG7</f>
        <v>0</v>
      </c>
      <c r="G7" s="33">
        <f>'GIU 2021'!AF7</f>
        <v>0</v>
      </c>
      <c r="H7" s="30">
        <f>'LUG 2021'!AG7</f>
        <v>0</v>
      </c>
      <c r="I7" s="33">
        <f>'AGO 2021'!AG7</f>
        <v>0</v>
      </c>
      <c r="J7" s="30">
        <f>'SET 2021'!AF7</f>
        <v>0</v>
      </c>
      <c r="K7" s="33">
        <f>'OTT 2021'!AG7</f>
        <v>0</v>
      </c>
      <c r="L7" s="33">
        <f>'NOV 2021'!AF7</f>
        <v>0</v>
      </c>
      <c r="M7" s="139">
        <f>'DIC 2021'!AG7</f>
        <v>0</v>
      </c>
      <c r="N7" s="85">
        <f t="shared" si="1"/>
        <v>0</v>
      </c>
    </row>
    <row r="8" ht="24.75" customHeight="1">
      <c r="A8" s="83"/>
      <c r="B8" s="138">
        <f>'GENNAIO 2021'!AG8</f>
        <v>0</v>
      </c>
      <c r="C8" s="30">
        <f>'FEBB 2021'!AE8</f>
        <v>0</v>
      </c>
      <c r="D8" s="90">
        <f>'MAR 2021'!AG8</f>
        <v>0</v>
      </c>
      <c r="E8" s="30">
        <f>'APRILE 2021'!AF8</f>
        <v>0</v>
      </c>
      <c r="F8" s="30">
        <f>'MAG 2021'!AG8</f>
        <v>0</v>
      </c>
      <c r="G8" s="33">
        <f>'GIU 2021'!AF8</f>
        <v>0</v>
      </c>
      <c r="H8" s="30">
        <f>'LUG 2021'!AG8</f>
        <v>0</v>
      </c>
      <c r="I8" s="33">
        <f>'AGO 2021'!AG8</f>
        <v>0</v>
      </c>
      <c r="J8" s="30">
        <f>'SET 2021'!AF8</f>
        <v>0</v>
      </c>
      <c r="K8" s="33">
        <f>'OTT 2021'!AG8</f>
        <v>0</v>
      </c>
      <c r="L8" s="33">
        <f>'NOV 2021'!AF8</f>
        <v>0</v>
      </c>
      <c r="M8" s="139">
        <f>'DIC 2021'!AG8</f>
        <v>0</v>
      </c>
      <c r="N8" s="85">
        <f t="shared" si="1"/>
        <v>0</v>
      </c>
    </row>
    <row r="9" ht="24.75" customHeight="1">
      <c r="A9" s="83"/>
      <c r="B9" s="138">
        <f>'GENNAIO 2021'!AG9</f>
        <v>0</v>
      </c>
      <c r="C9" s="30">
        <f>'FEBB 2021'!AE9</f>
        <v>0</v>
      </c>
      <c r="D9" s="90">
        <f>'MAR 2021'!AG9</f>
        <v>0</v>
      </c>
      <c r="E9" s="30">
        <f>'APRILE 2021'!AF9</f>
        <v>0</v>
      </c>
      <c r="F9" s="30">
        <f>'MAG 2021'!AG9</f>
        <v>0</v>
      </c>
      <c r="G9" s="33">
        <f>'GIU 2021'!AF9</f>
        <v>0</v>
      </c>
      <c r="H9" s="30">
        <f>'LUG 2021'!AG9</f>
        <v>0</v>
      </c>
      <c r="I9" s="33">
        <f>'AGO 2021'!AG9</f>
        <v>0</v>
      </c>
      <c r="J9" s="30">
        <f>'SET 2021'!AF9</f>
        <v>0</v>
      </c>
      <c r="K9" s="33">
        <f>'OTT 2021'!AG9</f>
        <v>0</v>
      </c>
      <c r="L9" s="33">
        <f>'NOV 2021'!AF9</f>
        <v>0</v>
      </c>
      <c r="M9" s="139">
        <f>'DIC 2021'!AG9</f>
        <v>0</v>
      </c>
      <c r="N9" s="85">
        <f t="shared" si="1"/>
        <v>0</v>
      </c>
    </row>
    <row r="10" ht="24.75" customHeight="1">
      <c r="A10" s="83"/>
      <c r="B10" s="138">
        <f>'GENNAIO 2021'!AG10</f>
        <v>0</v>
      </c>
      <c r="C10" s="30">
        <f>'FEBB 2021'!AE10</f>
        <v>0</v>
      </c>
      <c r="D10" s="90">
        <f>'MAR 2021'!AG10</f>
        <v>0</v>
      </c>
      <c r="E10" s="30">
        <f>'APRILE 2021'!AF10</f>
        <v>0</v>
      </c>
      <c r="F10" s="30">
        <f>'MAG 2021'!AG10</f>
        <v>0</v>
      </c>
      <c r="G10" s="33">
        <f>'GIU 2021'!AF10</f>
        <v>0</v>
      </c>
      <c r="H10" s="30">
        <f>'LUG 2021'!AG10</f>
        <v>0</v>
      </c>
      <c r="I10" s="33">
        <f>'AGO 2021'!AG10</f>
        <v>0</v>
      </c>
      <c r="J10" s="30">
        <f>'SET 2021'!AF10</f>
        <v>0</v>
      </c>
      <c r="K10" s="33">
        <f>'OTT 2021'!AG10</f>
        <v>0</v>
      </c>
      <c r="L10" s="33">
        <f>'NOV 2021'!AF10</f>
        <v>0</v>
      </c>
      <c r="M10" s="139">
        <f>'DIC 2021'!AG10</f>
        <v>0</v>
      </c>
      <c r="N10" s="85">
        <f t="shared" si="1"/>
        <v>0</v>
      </c>
    </row>
    <row r="11" ht="24.75" customHeight="1">
      <c r="A11" s="83"/>
      <c r="B11" s="138">
        <f>'GENNAIO 2021'!AG11</f>
        <v>0</v>
      </c>
      <c r="C11" s="30">
        <f>'FEBB 2021'!AE11</f>
        <v>0</v>
      </c>
      <c r="D11" s="90">
        <f>'MAR 2021'!AG11</f>
        <v>0</v>
      </c>
      <c r="E11" s="30">
        <f>'APRILE 2021'!AF11</f>
        <v>0</v>
      </c>
      <c r="F11" s="30">
        <f>'MAG 2021'!AG11</f>
        <v>0</v>
      </c>
      <c r="G11" s="33">
        <f>'GIU 2021'!AF11</f>
        <v>0</v>
      </c>
      <c r="H11" s="30">
        <f>'LUG 2021'!AG11</f>
        <v>0</v>
      </c>
      <c r="I11" s="33">
        <f>'AGO 2021'!AG11</f>
        <v>0</v>
      </c>
      <c r="J11" s="30">
        <f>'SET 2021'!AF11</f>
        <v>0</v>
      </c>
      <c r="K11" s="33">
        <f>'OTT 2021'!AG11</f>
        <v>0</v>
      </c>
      <c r="L11" s="33">
        <f>'NOV 2021'!AF11</f>
        <v>0</v>
      </c>
      <c r="M11" s="139">
        <f>'DIC 2021'!AG11</f>
        <v>0</v>
      </c>
      <c r="N11" s="85">
        <f t="shared" si="1"/>
        <v>0</v>
      </c>
    </row>
    <row r="12" ht="24.75" customHeight="1">
      <c r="A12" s="83"/>
      <c r="B12" s="138">
        <f>'GENNAIO 2021'!AG12</f>
        <v>0</v>
      </c>
      <c r="C12" s="30">
        <f>'FEBB 2021'!AE12</f>
        <v>0</v>
      </c>
      <c r="D12" s="90">
        <f>'MAR 2021'!AG12</f>
        <v>0</v>
      </c>
      <c r="E12" s="30">
        <f>'APRILE 2021'!AF12</f>
        <v>0</v>
      </c>
      <c r="F12" s="30">
        <f>'MAG 2021'!AG12</f>
        <v>0</v>
      </c>
      <c r="G12" s="33">
        <f>'GIU 2021'!AF12</f>
        <v>0</v>
      </c>
      <c r="H12" s="30">
        <f>'LUG 2021'!AG12</f>
        <v>0</v>
      </c>
      <c r="I12" s="33">
        <f>'AGO 2021'!AG12</f>
        <v>0</v>
      </c>
      <c r="J12" s="30">
        <f>'SET 2021'!AF12</f>
        <v>0</v>
      </c>
      <c r="K12" s="33">
        <f>'OTT 2021'!AG12</f>
        <v>0</v>
      </c>
      <c r="L12" s="33">
        <f>'NOV 2021'!AF12</f>
        <v>0</v>
      </c>
      <c r="M12" s="139">
        <f>'DIC 2021'!AG12</f>
        <v>0</v>
      </c>
      <c r="N12" s="85">
        <f t="shared" si="1"/>
        <v>0</v>
      </c>
    </row>
    <row r="13" ht="24.75" customHeight="1">
      <c r="A13" s="83"/>
      <c r="B13" s="138">
        <f>'GENNAIO 2021'!AG13</f>
        <v>0</v>
      </c>
      <c r="C13" s="30">
        <f>'FEBB 2021'!AE13</f>
        <v>0</v>
      </c>
      <c r="D13" s="90">
        <f>'MAR 2021'!AG13</f>
        <v>0</v>
      </c>
      <c r="E13" s="30">
        <f>'APRILE 2021'!AF13</f>
        <v>0</v>
      </c>
      <c r="F13" s="30">
        <f>'MAG 2021'!AG13</f>
        <v>0</v>
      </c>
      <c r="G13" s="33">
        <f>'GIU 2021'!AF13</f>
        <v>0</v>
      </c>
      <c r="H13" s="30">
        <f>'LUG 2021'!AG13</f>
        <v>0</v>
      </c>
      <c r="I13" s="33">
        <f>'AGO 2021'!AG13</f>
        <v>0</v>
      </c>
      <c r="J13" s="30">
        <f>'SET 2021'!AF13</f>
        <v>0</v>
      </c>
      <c r="K13" s="33">
        <f>'OTT 2021'!AG13</f>
        <v>0</v>
      </c>
      <c r="L13" s="33">
        <f>'NOV 2021'!AF13</f>
        <v>0</v>
      </c>
      <c r="M13" s="139">
        <f>'DIC 2021'!AG13</f>
        <v>0</v>
      </c>
      <c r="N13" s="85">
        <f t="shared" si="1"/>
        <v>0</v>
      </c>
    </row>
    <row r="14" ht="24.75" customHeight="1">
      <c r="A14" s="83"/>
      <c r="B14" s="138">
        <f>'GENNAIO 2021'!AG14</f>
        <v>0</v>
      </c>
      <c r="C14" s="30">
        <f>'FEBB 2021'!AE14</f>
        <v>0</v>
      </c>
      <c r="D14" s="30">
        <f>'MAR 2021'!AG14</f>
        <v>0</v>
      </c>
      <c r="E14" s="30">
        <f>'APRILE 2021'!AF14</f>
        <v>0</v>
      </c>
      <c r="F14" s="30">
        <f>'MAG 2021'!AG14</f>
        <v>0</v>
      </c>
      <c r="G14" s="33">
        <f>'GIU 2021'!AF14</f>
        <v>0</v>
      </c>
      <c r="H14" s="30">
        <f>'LUG 2021'!AG14</f>
        <v>0</v>
      </c>
      <c r="I14" s="33">
        <f>'AGO 2021'!AG14</f>
        <v>0</v>
      </c>
      <c r="J14" s="30">
        <f>'SET 2021'!AF14</f>
        <v>0</v>
      </c>
      <c r="K14" s="33">
        <f>'OTT 2021'!AG14</f>
        <v>0</v>
      </c>
      <c r="L14" s="33">
        <f>'NOV 2021'!AF14</f>
        <v>0</v>
      </c>
      <c r="M14" s="139">
        <f>'DIC 2021'!AG14</f>
        <v>0</v>
      </c>
      <c r="N14" s="85">
        <f t="shared" si="1"/>
        <v>0</v>
      </c>
    </row>
    <row r="15" ht="24.75" customHeight="1">
      <c r="A15" s="140" t="s">
        <v>11</v>
      </c>
      <c r="B15" s="141">
        <f t="shared" ref="B15:N15" si="2">SUM(B5:B14)</f>
        <v>0</v>
      </c>
      <c r="C15" s="106">
        <f t="shared" si="2"/>
        <v>0</v>
      </c>
      <c r="D15" s="106">
        <f t="shared" si="2"/>
        <v>0</v>
      </c>
      <c r="E15" s="106">
        <f t="shared" si="2"/>
        <v>0</v>
      </c>
      <c r="F15" s="106">
        <f t="shared" si="2"/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106">
        <f t="shared" si="2"/>
        <v>0</v>
      </c>
      <c r="L15" s="106">
        <f t="shared" si="2"/>
        <v>0</v>
      </c>
      <c r="M15" s="142">
        <f t="shared" si="2"/>
        <v>0</v>
      </c>
      <c r="N15" s="89">
        <f t="shared" si="2"/>
        <v>0</v>
      </c>
    </row>
    <row r="16" ht="13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ht="12.0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7">
    <mergeCell ref="A1:N1"/>
    <mergeCell ref="B2:F2"/>
    <mergeCell ref="G2:I2"/>
    <mergeCell ref="J2:N2"/>
    <mergeCell ref="B3:F3"/>
    <mergeCell ref="G3:I3"/>
    <mergeCell ref="J3:N3"/>
  </mergeCells>
  <printOptions/>
  <pageMargins bottom="1.0" footer="0.0" header="0.0" left="0.75" right="0.75" top="1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0" width="3.29"/>
    <col customWidth="1" min="31" max="31" width="10.57"/>
    <col customWidth="1" min="32" max="35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20"/>
    </row>
    <row r="4" ht="21.75" customHeight="1">
      <c r="A4" s="21" t="s">
        <v>9</v>
      </c>
      <c r="B4" s="70">
        <v>1.0</v>
      </c>
      <c r="C4" s="71">
        <v>2.0</v>
      </c>
      <c r="D4" s="71">
        <v>3.0</v>
      </c>
      <c r="E4" s="71">
        <v>4.0</v>
      </c>
      <c r="F4" s="71">
        <v>5.0</v>
      </c>
      <c r="G4" s="71">
        <v>6.0</v>
      </c>
      <c r="H4" s="71">
        <v>7.0</v>
      </c>
      <c r="I4" s="71">
        <v>8.0</v>
      </c>
      <c r="J4" s="71">
        <v>9.0</v>
      </c>
      <c r="K4" s="71">
        <v>10.0</v>
      </c>
      <c r="L4" s="71">
        <v>11.0</v>
      </c>
      <c r="M4" s="71">
        <v>12.0</v>
      </c>
      <c r="N4" s="71">
        <v>13.0</v>
      </c>
      <c r="O4" s="71">
        <v>14.0</v>
      </c>
      <c r="P4" s="71">
        <v>15.0</v>
      </c>
      <c r="Q4" s="71">
        <v>16.0</v>
      </c>
      <c r="R4" s="71">
        <v>17.0</v>
      </c>
      <c r="S4" s="71">
        <v>18.0</v>
      </c>
      <c r="T4" s="71">
        <v>19.0</v>
      </c>
      <c r="U4" s="71">
        <v>20.0</v>
      </c>
      <c r="V4" s="71">
        <v>21.0</v>
      </c>
      <c r="W4" s="71">
        <v>22.0</v>
      </c>
      <c r="X4" s="71">
        <v>23.0</v>
      </c>
      <c r="Y4" s="71">
        <v>24.0</v>
      </c>
      <c r="Z4" s="71">
        <v>25.0</v>
      </c>
      <c r="AA4" s="71">
        <v>26.0</v>
      </c>
      <c r="AB4" s="71">
        <v>27.0</v>
      </c>
      <c r="AC4" s="72">
        <v>28.0</v>
      </c>
      <c r="AD4" s="72"/>
      <c r="AE4" s="73" t="s">
        <v>10</v>
      </c>
    </row>
    <row r="5" ht="24.75" customHeight="1">
      <c r="A5" s="26"/>
      <c r="B5" s="74"/>
      <c r="C5" s="34"/>
      <c r="D5" s="34"/>
      <c r="E5" s="34"/>
      <c r="F5" s="34"/>
      <c r="G5" s="31"/>
      <c r="H5" s="75"/>
      <c r="I5" s="31"/>
      <c r="J5" s="34"/>
      <c r="K5" s="31"/>
      <c r="L5" s="31"/>
      <c r="M5" s="34"/>
      <c r="N5" s="34"/>
      <c r="O5" s="75"/>
      <c r="P5" s="31"/>
      <c r="Q5" s="34"/>
      <c r="R5" s="31"/>
      <c r="S5" s="31"/>
      <c r="T5" s="34"/>
      <c r="U5" s="34"/>
      <c r="V5" s="75"/>
      <c r="W5" s="31"/>
      <c r="X5" s="34"/>
      <c r="Y5" s="33"/>
      <c r="Z5" s="33"/>
      <c r="AA5" s="30"/>
      <c r="AB5" s="30"/>
      <c r="AC5" s="76"/>
      <c r="AD5" s="76"/>
      <c r="AE5" s="36">
        <f t="shared" ref="AE5:AE14" si="1">SUM(B5:AD5)</f>
        <v>0</v>
      </c>
    </row>
    <row r="6" ht="24.75" customHeight="1">
      <c r="A6" s="26"/>
      <c r="B6" s="74"/>
      <c r="C6" s="34"/>
      <c r="D6" s="34"/>
      <c r="E6" s="34"/>
      <c r="F6" s="34"/>
      <c r="G6" s="31"/>
      <c r="H6" s="75"/>
      <c r="I6" s="31"/>
      <c r="J6" s="34"/>
      <c r="K6" s="31"/>
      <c r="L6" s="31"/>
      <c r="M6" s="34"/>
      <c r="N6" s="34"/>
      <c r="O6" s="75"/>
      <c r="P6" s="31"/>
      <c r="Q6" s="34"/>
      <c r="R6" s="31"/>
      <c r="S6" s="31"/>
      <c r="T6" s="34"/>
      <c r="U6" s="34"/>
      <c r="V6" s="75"/>
      <c r="W6" s="31"/>
      <c r="X6" s="34"/>
      <c r="Y6" s="33"/>
      <c r="Z6" s="33"/>
      <c r="AA6" s="30"/>
      <c r="AB6" s="30"/>
      <c r="AC6" s="76"/>
      <c r="AD6" s="76"/>
      <c r="AE6" s="36">
        <f t="shared" si="1"/>
        <v>0</v>
      </c>
    </row>
    <row r="7" ht="24.75" customHeight="1">
      <c r="A7" s="26"/>
      <c r="B7" s="74"/>
      <c r="C7" s="34"/>
      <c r="D7" s="34"/>
      <c r="E7" s="34"/>
      <c r="F7" s="34"/>
      <c r="G7" s="31"/>
      <c r="H7" s="75"/>
      <c r="I7" s="31"/>
      <c r="J7" s="34"/>
      <c r="K7" s="31"/>
      <c r="L7" s="31"/>
      <c r="M7" s="34"/>
      <c r="N7" s="34"/>
      <c r="O7" s="75"/>
      <c r="P7" s="31"/>
      <c r="Q7" s="34"/>
      <c r="R7" s="31"/>
      <c r="S7" s="31"/>
      <c r="T7" s="34"/>
      <c r="U7" s="34"/>
      <c r="V7" s="75"/>
      <c r="W7" s="31"/>
      <c r="X7" s="34"/>
      <c r="Y7" s="33"/>
      <c r="Z7" s="33"/>
      <c r="AA7" s="30"/>
      <c r="AB7" s="30"/>
      <c r="AC7" s="76"/>
      <c r="AD7" s="76"/>
      <c r="AE7" s="36">
        <f t="shared" si="1"/>
        <v>0</v>
      </c>
    </row>
    <row r="8" ht="24.75" customHeight="1">
      <c r="A8" s="26"/>
      <c r="B8" s="74"/>
      <c r="C8" s="34"/>
      <c r="D8" s="34"/>
      <c r="E8" s="34"/>
      <c r="F8" s="34"/>
      <c r="G8" s="31"/>
      <c r="H8" s="75"/>
      <c r="I8" s="31"/>
      <c r="J8" s="34"/>
      <c r="K8" s="31"/>
      <c r="L8" s="31"/>
      <c r="M8" s="34"/>
      <c r="N8" s="34"/>
      <c r="O8" s="75"/>
      <c r="P8" s="31"/>
      <c r="Q8" s="34"/>
      <c r="R8" s="31"/>
      <c r="S8" s="31"/>
      <c r="T8" s="34"/>
      <c r="U8" s="34"/>
      <c r="V8" s="75"/>
      <c r="W8" s="31"/>
      <c r="X8" s="34"/>
      <c r="Y8" s="33"/>
      <c r="Z8" s="33"/>
      <c r="AA8" s="30"/>
      <c r="AB8" s="30"/>
      <c r="AC8" s="76"/>
      <c r="AD8" s="76"/>
      <c r="AE8" s="36">
        <f t="shared" si="1"/>
        <v>0</v>
      </c>
    </row>
    <row r="9" ht="24.75" customHeight="1">
      <c r="A9" s="26"/>
      <c r="B9" s="74"/>
      <c r="C9" s="34"/>
      <c r="D9" s="34"/>
      <c r="E9" s="34"/>
      <c r="F9" s="34"/>
      <c r="G9" s="31"/>
      <c r="H9" s="75"/>
      <c r="I9" s="31"/>
      <c r="J9" s="34"/>
      <c r="K9" s="31"/>
      <c r="L9" s="31"/>
      <c r="M9" s="34"/>
      <c r="N9" s="34"/>
      <c r="O9" s="75"/>
      <c r="P9" s="31"/>
      <c r="Q9" s="34"/>
      <c r="R9" s="31"/>
      <c r="S9" s="31"/>
      <c r="T9" s="34"/>
      <c r="U9" s="34"/>
      <c r="V9" s="75"/>
      <c r="W9" s="31"/>
      <c r="X9" s="34"/>
      <c r="Y9" s="33"/>
      <c r="Z9" s="33"/>
      <c r="AA9" s="30"/>
      <c r="AB9" s="30"/>
      <c r="AC9" s="76"/>
      <c r="AD9" s="76"/>
      <c r="AE9" s="36">
        <f t="shared" si="1"/>
        <v>0</v>
      </c>
    </row>
    <row r="10" ht="24.75" customHeight="1">
      <c r="A10" s="26"/>
      <c r="B10" s="74"/>
      <c r="C10" s="34"/>
      <c r="D10" s="34"/>
      <c r="E10" s="34"/>
      <c r="F10" s="34"/>
      <c r="G10" s="31"/>
      <c r="H10" s="75"/>
      <c r="I10" s="31"/>
      <c r="J10" s="34"/>
      <c r="K10" s="31"/>
      <c r="L10" s="31"/>
      <c r="M10" s="34"/>
      <c r="N10" s="34"/>
      <c r="O10" s="75"/>
      <c r="P10" s="31"/>
      <c r="Q10" s="34"/>
      <c r="R10" s="31"/>
      <c r="S10" s="31"/>
      <c r="T10" s="34"/>
      <c r="U10" s="34"/>
      <c r="V10" s="75"/>
      <c r="W10" s="31"/>
      <c r="X10" s="34"/>
      <c r="Y10" s="33"/>
      <c r="Z10" s="33"/>
      <c r="AA10" s="30"/>
      <c r="AB10" s="30"/>
      <c r="AC10" s="76"/>
      <c r="AD10" s="76"/>
      <c r="AE10" s="36">
        <f t="shared" si="1"/>
        <v>0</v>
      </c>
    </row>
    <row r="11" ht="24.75" customHeight="1">
      <c r="A11" s="26"/>
      <c r="B11" s="74"/>
      <c r="C11" s="34"/>
      <c r="D11" s="34"/>
      <c r="E11" s="34"/>
      <c r="F11" s="34"/>
      <c r="G11" s="31"/>
      <c r="H11" s="75"/>
      <c r="I11" s="31"/>
      <c r="J11" s="34"/>
      <c r="K11" s="31"/>
      <c r="L11" s="31"/>
      <c r="M11" s="34"/>
      <c r="N11" s="34"/>
      <c r="O11" s="75"/>
      <c r="P11" s="31"/>
      <c r="Q11" s="34"/>
      <c r="R11" s="31"/>
      <c r="S11" s="31"/>
      <c r="T11" s="34"/>
      <c r="U11" s="34"/>
      <c r="V11" s="75"/>
      <c r="W11" s="31"/>
      <c r="X11" s="34"/>
      <c r="Y11" s="33"/>
      <c r="Z11" s="33"/>
      <c r="AA11" s="30"/>
      <c r="AB11" s="30"/>
      <c r="AC11" s="76"/>
      <c r="AD11" s="76"/>
      <c r="AE11" s="36">
        <f t="shared" si="1"/>
        <v>0</v>
      </c>
    </row>
    <row r="12" ht="24.75" customHeight="1">
      <c r="A12" s="26"/>
      <c r="B12" s="74"/>
      <c r="C12" s="34"/>
      <c r="D12" s="34"/>
      <c r="E12" s="34"/>
      <c r="F12" s="34"/>
      <c r="G12" s="31"/>
      <c r="H12" s="75"/>
      <c r="I12" s="31"/>
      <c r="J12" s="34"/>
      <c r="K12" s="31"/>
      <c r="L12" s="31"/>
      <c r="M12" s="34"/>
      <c r="N12" s="34"/>
      <c r="O12" s="75"/>
      <c r="P12" s="31"/>
      <c r="Q12" s="34"/>
      <c r="R12" s="31"/>
      <c r="S12" s="31"/>
      <c r="T12" s="34"/>
      <c r="U12" s="34"/>
      <c r="V12" s="75"/>
      <c r="W12" s="31"/>
      <c r="X12" s="34"/>
      <c r="Y12" s="33"/>
      <c r="Z12" s="33"/>
      <c r="AA12" s="30"/>
      <c r="AB12" s="30"/>
      <c r="AC12" s="76"/>
      <c r="AD12" s="76"/>
      <c r="AE12" s="36">
        <f t="shared" si="1"/>
        <v>0</v>
      </c>
    </row>
    <row r="13" ht="24.75" customHeight="1">
      <c r="A13" s="26"/>
      <c r="B13" s="74"/>
      <c r="C13" s="34"/>
      <c r="D13" s="34"/>
      <c r="E13" s="34"/>
      <c r="F13" s="34"/>
      <c r="G13" s="31"/>
      <c r="H13" s="75"/>
      <c r="I13" s="31"/>
      <c r="J13" s="34"/>
      <c r="K13" s="31"/>
      <c r="L13" s="31"/>
      <c r="M13" s="34"/>
      <c r="N13" s="34"/>
      <c r="O13" s="75"/>
      <c r="P13" s="31"/>
      <c r="Q13" s="34"/>
      <c r="R13" s="31"/>
      <c r="S13" s="31"/>
      <c r="T13" s="34"/>
      <c r="U13" s="34"/>
      <c r="V13" s="75"/>
      <c r="W13" s="31"/>
      <c r="X13" s="34"/>
      <c r="Y13" s="33"/>
      <c r="Z13" s="33"/>
      <c r="AA13" s="30"/>
      <c r="AB13" s="30"/>
      <c r="AC13" s="76"/>
      <c r="AD13" s="76"/>
      <c r="AE13" s="36">
        <f t="shared" si="1"/>
        <v>0</v>
      </c>
      <c r="AF13" s="77"/>
      <c r="AG13" s="77"/>
      <c r="AH13" s="77"/>
      <c r="AI13" s="77"/>
    </row>
    <row r="14" ht="24.75" customHeight="1">
      <c r="A14" s="26"/>
      <c r="B14" s="74"/>
      <c r="C14" s="34"/>
      <c r="D14" s="34"/>
      <c r="E14" s="34"/>
      <c r="F14" s="34"/>
      <c r="G14" s="31"/>
      <c r="H14" s="75"/>
      <c r="I14" s="31"/>
      <c r="J14" s="34"/>
      <c r="K14" s="31"/>
      <c r="L14" s="31"/>
      <c r="M14" s="34"/>
      <c r="N14" s="34"/>
      <c r="O14" s="75"/>
      <c r="P14" s="31"/>
      <c r="Q14" s="34"/>
      <c r="R14" s="31"/>
      <c r="S14" s="31"/>
      <c r="T14" s="34"/>
      <c r="U14" s="34"/>
      <c r="V14" s="75"/>
      <c r="W14" s="31"/>
      <c r="X14" s="34"/>
      <c r="Y14" s="33"/>
      <c r="Z14" s="33"/>
      <c r="AA14" s="30"/>
      <c r="AB14" s="30"/>
      <c r="AC14" s="76"/>
      <c r="AD14" s="76"/>
      <c r="AE14" s="36">
        <f t="shared" si="1"/>
        <v>0</v>
      </c>
      <c r="AF14" s="77"/>
      <c r="AG14" s="77"/>
      <c r="AH14" s="77"/>
      <c r="AI14" s="77"/>
    </row>
    <row r="15" ht="24.75" customHeight="1">
      <c r="A15" s="37" t="s">
        <v>11</v>
      </c>
      <c r="B15" s="42"/>
      <c r="C15" s="42"/>
      <c r="D15" s="42"/>
      <c r="E15" s="42"/>
      <c r="F15" s="42"/>
      <c r="G15" s="42"/>
      <c r="H15" s="43"/>
      <c r="I15" s="42"/>
      <c r="J15" s="42"/>
      <c r="K15" s="42"/>
      <c r="L15" s="42"/>
      <c r="M15" s="42"/>
      <c r="N15" s="42"/>
      <c r="O15" s="43"/>
      <c r="P15" s="42"/>
      <c r="Q15" s="42"/>
      <c r="R15" s="42"/>
      <c r="S15" s="42"/>
      <c r="T15" s="42"/>
      <c r="U15" s="42"/>
      <c r="V15" s="43"/>
      <c r="W15" s="42"/>
      <c r="X15" s="42"/>
      <c r="Y15" s="41"/>
      <c r="Z15" s="41"/>
      <c r="AA15" s="41"/>
      <c r="AB15" s="41"/>
      <c r="AC15" s="43"/>
      <c r="AD15" s="43"/>
      <c r="AE15" s="44">
        <f>SUM(AE5:AE14)</f>
        <v>0</v>
      </c>
      <c r="AF15" s="78"/>
      <c r="AG15" s="77"/>
      <c r="AH15" s="77"/>
      <c r="AI15" s="77"/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78"/>
      <c r="AG16" s="77"/>
      <c r="AH16" s="77"/>
      <c r="AI16" s="77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51"/>
      <c r="AF17" s="78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4"/>
      <c r="AF18" s="78"/>
    </row>
    <row r="19" ht="18.75" customHeight="1">
      <c r="A19" s="52"/>
      <c r="B19" s="55" t="s">
        <v>16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4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E18"/>
    <mergeCell ref="B19:O20"/>
    <mergeCell ref="P19:AE20"/>
    <mergeCell ref="A1:AE1"/>
    <mergeCell ref="B2:N2"/>
    <mergeCell ref="O2:W2"/>
    <mergeCell ref="X2:AE2"/>
    <mergeCell ref="B3:N3"/>
    <mergeCell ref="O3:W3"/>
    <mergeCell ref="X3:AE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79" t="s">
        <v>9</v>
      </c>
      <c r="B4" s="80">
        <v>1.0</v>
      </c>
      <c r="C4" s="71">
        <v>2.0</v>
      </c>
      <c r="D4" s="71">
        <v>3.0</v>
      </c>
      <c r="E4" s="71">
        <v>4.0</v>
      </c>
      <c r="F4" s="71">
        <v>5.0</v>
      </c>
      <c r="G4" s="71">
        <v>6.0</v>
      </c>
      <c r="H4" s="71">
        <v>7.0</v>
      </c>
      <c r="I4" s="71">
        <v>8.0</v>
      </c>
      <c r="J4" s="71">
        <v>9.0</v>
      </c>
      <c r="K4" s="71">
        <v>10.0</v>
      </c>
      <c r="L4" s="71">
        <v>11.0</v>
      </c>
      <c r="M4" s="71">
        <v>12.0</v>
      </c>
      <c r="N4" s="71">
        <v>13.0</v>
      </c>
      <c r="O4" s="71">
        <v>14.0</v>
      </c>
      <c r="P4" s="71">
        <v>15.0</v>
      </c>
      <c r="Q4" s="71">
        <v>16.0</v>
      </c>
      <c r="R4" s="71">
        <v>17.0</v>
      </c>
      <c r="S4" s="71">
        <v>18.0</v>
      </c>
      <c r="T4" s="71">
        <v>19.0</v>
      </c>
      <c r="U4" s="71">
        <v>20.0</v>
      </c>
      <c r="V4" s="71">
        <v>21.0</v>
      </c>
      <c r="W4" s="71">
        <v>22.0</v>
      </c>
      <c r="X4" s="71">
        <v>23.0</v>
      </c>
      <c r="Y4" s="71">
        <v>24.0</v>
      </c>
      <c r="Z4" s="71">
        <v>25.0</v>
      </c>
      <c r="AA4" s="71">
        <v>26.0</v>
      </c>
      <c r="AB4" s="71">
        <v>27.0</v>
      </c>
      <c r="AC4" s="71">
        <v>28.0</v>
      </c>
      <c r="AD4" s="71">
        <v>29.0</v>
      </c>
      <c r="AE4" s="71">
        <v>30.0</v>
      </c>
      <c r="AF4" s="81">
        <v>31.0</v>
      </c>
      <c r="AG4" s="82" t="s">
        <v>10</v>
      </c>
    </row>
    <row r="5" ht="24.75" customHeight="1">
      <c r="A5" s="83"/>
      <c r="B5" s="34"/>
      <c r="C5" s="34"/>
      <c r="D5" s="34"/>
      <c r="E5" s="34"/>
      <c r="F5" s="34"/>
      <c r="G5" s="31"/>
      <c r="H5" s="75"/>
      <c r="I5" s="31"/>
      <c r="J5" s="34"/>
      <c r="K5" s="31"/>
      <c r="L5" s="31"/>
      <c r="M5" s="34"/>
      <c r="N5" s="34"/>
      <c r="O5" s="75"/>
      <c r="P5" s="31"/>
      <c r="Q5" s="34"/>
      <c r="R5" s="31"/>
      <c r="S5" s="31"/>
      <c r="T5" s="34"/>
      <c r="U5" s="34"/>
      <c r="V5" s="75"/>
      <c r="W5" s="31"/>
      <c r="X5" s="34"/>
      <c r="Y5" s="31"/>
      <c r="Z5" s="31"/>
      <c r="AA5" s="34"/>
      <c r="AB5" s="34"/>
      <c r="AC5" s="75"/>
      <c r="AD5" s="31"/>
      <c r="AE5" s="34"/>
      <c r="AF5" s="84"/>
      <c r="AG5" s="85">
        <f t="shared" ref="AG5:AG14" si="1">SUM(B5:AF5)</f>
        <v>0</v>
      </c>
    </row>
    <row r="6" ht="24.75" customHeight="1">
      <c r="A6" s="83"/>
      <c r="B6" s="34"/>
      <c r="C6" s="34"/>
      <c r="D6" s="34"/>
      <c r="E6" s="34"/>
      <c r="F6" s="34"/>
      <c r="G6" s="31"/>
      <c r="H6" s="75"/>
      <c r="I6" s="31"/>
      <c r="J6" s="34"/>
      <c r="K6" s="31"/>
      <c r="L6" s="31"/>
      <c r="M6" s="34"/>
      <c r="N6" s="34"/>
      <c r="O6" s="75"/>
      <c r="P6" s="31"/>
      <c r="Q6" s="34"/>
      <c r="R6" s="31"/>
      <c r="S6" s="31"/>
      <c r="T6" s="34"/>
      <c r="U6" s="34"/>
      <c r="V6" s="75"/>
      <c r="W6" s="31"/>
      <c r="X6" s="34"/>
      <c r="Y6" s="31"/>
      <c r="Z6" s="31"/>
      <c r="AA6" s="34"/>
      <c r="AB6" s="34"/>
      <c r="AC6" s="75"/>
      <c r="AD6" s="31"/>
      <c r="AE6" s="34"/>
      <c r="AF6" s="84"/>
      <c r="AG6" s="85">
        <f t="shared" si="1"/>
        <v>0</v>
      </c>
    </row>
    <row r="7" ht="24.75" customHeight="1">
      <c r="A7" s="83"/>
      <c r="B7" s="34"/>
      <c r="C7" s="34"/>
      <c r="D7" s="34"/>
      <c r="E7" s="34"/>
      <c r="F7" s="34"/>
      <c r="G7" s="31"/>
      <c r="H7" s="75"/>
      <c r="I7" s="31"/>
      <c r="J7" s="34"/>
      <c r="K7" s="31"/>
      <c r="L7" s="31"/>
      <c r="M7" s="34"/>
      <c r="N7" s="34"/>
      <c r="O7" s="75"/>
      <c r="P7" s="31"/>
      <c r="Q7" s="34"/>
      <c r="R7" s="31"/>
      <c r="S7" s="31"/>
      <c r="T7" s="34"/>
      <c r="U7" s="34"/>
      <c r="V7" s="75"/>
      <c r="W7" s="31"/>
      <c r="X7" s="34"/>
      <c r="Y7" s="31"/>
      <c r="Z7" s="31"/>
      <c r="AA7" s="34"/>
      <c r="AB7" s="34"/>
      <c r="AC7" s="75"/>
      <c r="AD7" s="31"/>
      <c r="AE7" s="34"/>
      <c r="AF7" s="84"/>
      <c r="AG7" s="85">
        <f t="shared" si="1"/>
        <v>0</v>
      </c>
    </row>
    <row r="8" ht="24.75" customHeight="1">
      <c r="A8" s="83"/>
      <c r="B8" s="34"/>
      <c r="C8" s="34"/>
      <c r="D8" s="34"/>
      <c r="E8" s="34"/>
      <c r="F8" s="34"/>
      <c r="G8" s="31"/>
      <c r="H8" s="75"/>
      <c r="I8" s="31"/>
      <c r="J8" s="34"/>
      <c r="K8" s="31"/>
      <c r="L8" s="31"/>
      <c r="M8" s="34"/>
      <c r="N8" s="34"/>
      <c r="O8" s="75"/>
      <c r="P8" s="31"/>
      <c r="Q8" s="34"/>
      <c r="R8" s="31"/>
      <c r="S8" s="31"/>
      <c r="T8" s="34"/>
      <c r="U8" s="34"/>
      <c r="V8" s="75"/>
      <c r="W8" s="31"/>
      <c r="X8" s="34"/>
      <c r="Y8" s="31"/>
      <c r="Z8" s="31"/>
      <c r="AA8" s="34"/>
      <c r="AB8" s="34"/>
      <c r="AC8" s="75"/>
      <c r="AD8" s="31"/>
      <c r="AE8" s="34"/>
      <c r="AF8" s="84"/>
      <c r="AG8" s="85">
        <f t="shared" si="1"/>
        <v>0</v>
      </c>
    </row>
    <row r="9" ht="24.75" customHeight="1">
      <c r="A9" s="83"/>
      <c r="B9" s="34"/>
      <c r="C9" s="34"/>
      <c r="D9" s="34"/>
      <c r="E9" s="34"/>
      <c r="F9" s="34"/>
      <c r="G9" s="31"/>
      <c r="H9" s="75"/>
      <c r="I9" s="31"/>
      <c r="J9" s="34"/>
      <c r="K9" s="31"/>
      <c r="L9" s="31"/>
      <c r="M9" s="34"/>
      <c r="N9" s="34"/>
      <c r="O9" s="75"/>
      <c r="P9" s="31"/>
      <c r="Q9" s="34"/>
      <c r="R9" s="31"/>
      <c r="S9" s="31"/>
      <c r="T9" s="34"/>
      <c r="U9" s="34"/>
      <c r="V9" s="75"/>
      <c r="W9" s="31"/>
      <c r="X9" s="34"/>
      <c r="Y9" s="31"/>
      <c r="Z9" s="31"/>
      <c r="AA9" s="34"/>
      <c r="AB9" s="34"/>
      <c r="AC9" s="75"/>
      <c r="AD9" s="31"/>
      <c r="AE9" s="34"/>
      <c r="AF9" s="84"/>
      <c r="AG9" s="85">
        <f t="shared" si="1"/>
        <v>0</v>
      </c>
    </row>
    <row r="10" ht="24.75" customHeight="1">
      <c r="A10" s="83"/>
      <c r="B10" s="34"/>
      <c r="C10" s="34"/>
      <c r="D10" s="34"/>
      <c r="E10" s="34"/>
      <c r="F10" s="34"/>
      <c r="G10" s="31"/>
      <c r="H10" s="75"/>
      <c r="I10" s="31"/>
      <c r="J10" s="34"/>
      <c r="K10" s="31"/>
      <c r="L10" s="31"/>
      <c r="M10" s="34"/>
      <c r="N10" s="34"/>
      <c r="O10" s="75"/>
      <c r="P10" s="31"/>
      <c r="Q10" s="34"/>
      <c r="R10" s="31"/>
      <c r="S10" s="31"/>
      <c r="T10" s="34"/>
      <c r="U10" s="34"/>
      <c r="V10" s="75"/>
      <c r="W10" s="31"/>
      <c r="X10" s="34"/>
      <c r="Y10" s="31"/>
      <c r="Z10" s="31"/>
      <c r="AA10" s="34"/>
      <c r="AB10" s="34"/>
      <c r="AC10" s="75"/>
      <c r="AD10" s="31"/>
      <c r="AE10" s="34"/>
      <c r="AF10" s="84"/>
      <c r="AG10" s="85">
        <f t="shared" si="1"/>
        <v>0</v>
      </c>
    </row>
    <row r="11" ht="24.75" customHeight="1">
      <c r="A11" s="83"/>
      <c r="B11" s="34"/>
      <c r="C11" s="34"/>
      <c r="D11" s="34"/>
      <c r="E11" s="34"/>
      <c r="F11" s="34"/>
      <c r="G11" s="31"/>
      <c r="H11" s="75"/>
      <c r="I11" s="31"/>
      <c r="J11" s="34"/>
      <c r="K11" s="31"/>
      <c r="L11" s="31"/>
      <c r="M11" s="34"/>
      <c r="N11" s="34"/>
      <c r="O11" s="75"/>
      <c r="P11" s="31"/>
      <c r="Q11" s="34"/>
      <c r="R11" s="31"/>
      <c r="S11" s="31"/>
      <c r="T11" s="34"/>
      <c r="U11" s="34"/>
      <c r="V11" s="75"/>
      <c r="W11" s="31"/>
      <c r="X11" s="34"/>
      <c r="Y11" s="31"/>
      <c r="Z11" s="31"/>
      <c r="AA11" s="34"/>
      <c r="AB11" s="34"/>
      <c r="AC11" s="75"/>
      <c r="AD11" s="31"/>
      <c r="AE11" s="34"/>
      <c r="AF11" s="84"/>
      <c r="AG11" s="85">
        <f t="shared" si="1"/>
        <v>0</v>
      </c>
    </row>
    <row r="12" ht="24.75" customHeight="1">
      <c r="A12" s="83"/>
      <c r="B12" s="34"/>
      <c r="C12" s="34"/>
      <c r="D12" s="34"/>
      <c r="E12" s="34"/>
      <c r="F12" s="34"/>
      <c r="G12" s="31"/>
      <c r="H12" s="75"/>
      <c r="I12" s="31"/>
      <c r="J12" s="34"/>
      <c r="K12" s="31"/>
      <c r="L12" s="31"/>
      <c r="M12" s="34"/>
      <c r="N12" s="34"/>
      <c r="O12" s="75"/>
      <c r="P12" s="31"/>
      <c r="Q12" s="34"/>
      <c r="R12" s="31"/>
      <c r="S12" s="31"/>
      <c r="T12" s="34"/>
      <c r="U12" s="34"/>
      <c r="V12" s="75"/>
      <c r="W12" s="31"/>
      <c r="X12" s="34"/>
      <c r="Y12" s="31"/>
      <c r="Z12" s="31"/>
      <c r="AA12" s="34"/>
      <c r="AB12" s="34"/>
      <c r="AC12" s="75"/>
      <c r="AD12" s="31"/>
      <c r="AE12" s="34"/>
      <c r="AF12" s="84"/>
      <c r="AG12" s="85">
        <f t="shared" si="1"/>
        <v>0</v>
      </c>
    </row>
    <row r="13" ht="24.75" customHeight="1">
      <c r="A13" s="83"/>
      <c r="B13" s="34"/>
      <c r="C13" s="34"/>
      <c r="D13" s="34"/>
      <c r="E13" s="34"/>
      <c r="F13" s="34"/>
      <c r="G13" s="31"/>
      <c r="H13" s="75"/>
      <c r="I13" s="31"/>
      <c r="J13" s="34"/>
      <c r="K13" s="31"/>
      <c r="L13" s="31"/>
      <c r="M13" s="34"/>
      <c r="N13" s="34"/>
      <c r="O13" s="75"/>
      <c r="P13" s="31"/>
      <c r="Q13" s="34"/>
      <c r="R13" s="31"/>
      <c r="S13" s="31"/>
      <c r="T13" s="34"/>
      <c r="U13" s="34"/>
      <c r="V13" s="75"/>
      <c r="W13" s="31"/>
      <c r="X13" s="34"/>
      <c r="Y13" s="31"/>
      <c r="Z13" s="31"/>
      <c r="AA13" s="34"/>
      <c r="AB13" s="34"/>
      <c r="AC13" s="75"/>
      <c r="AD13" s="31"/>
      <c r="AE13" s="34"/>
      <c r="AF13" s="84"/>
      <c r="AG13" s="85">
        <f t="shared" si="1"/>
        <v>0</v>
      </c>
    </row>
    <row r="14" ht="24.75" customHeight="1">
      <c r="A14" s="83"/>
      <c r="B14" s="34"/>
      <c r="C14" s="34"/>
      <c r="D14" s="34"/>
      <c r="E14" s="34"/>
      <c r="F14" s="34"/>
      <c r="G14" s="31"/>
      <c r="H14" s="75"/>
      <c r="I14" s="31"/>
      <c r="J14" s="34"/>
      <c r="K14" s="31"/>
      <c r="L14" s="31"/>
      <c r="M14" s="34"/>
      <c r="N14" s="34"/>
      <c r="O14" s="75"/>
      <c r="P14" s="31"/>
      <c r="Q14" s="34"/>
      <c r="R14" s="31"/>
      <c r="S14" s="31"/>
      <c r="T14" s="34"/>
      <c r="U14" s="34"/>
      <c r="V14" s="75"/>
      <c r="W14" s="31"/>
      <c r="X14" s="34"/>
      <c r="Y14" s="31"/>
      <c r="Z14" s="31"/>
      <c r="AA14" s="34"/>
      <c r="AB14" s="34"/>
      <c r="AC14" s="75"/>
      <c r="AD14" s="31"/>
      <c r="AE14" s="34"/>
      <c r="AF14" s="84"/>
      <c r="AG14" s="85">
        <f t="shared" si="1"/>
        <v>0</v>
      </c>
    </row>
    <row r="15" ht="24.75" customHeight="1">
      <c r="A15" s="37" t="s">
        <v>11</v>
      </c>
      <c r="B15" s="86"/>
      <c r="C15" s="86"/>
      <c r="D15" s="86"/>
      <c r="E15" s="86"/>
      <c r="F15" s="86"/>
      <c r="G15" s="86"/>
      <c r="H15" s="87"/>
      <c r="I15" s="86"/>
      <c r="J15" s="86"/>
      <c r="K15" s="86"/>
      <c r="L15" s="86"/>
      <c r="M15" s="86"/>
      <c r="N15" s="86"/>
      <c r="O15" s="87"/>
      <c r="P15" s="86"/>
      <c r="Q15" s="86"/>
      <c r="R15" s="86"/>
      <c r="S15" s="86"/>
      <c r="T15" s="86"/>
      <c r="U15" s="86"/>
      <c r="V15" s="87"/>
      <c r="W15" s="86"/>
      <c r="X15" s="86"/>
      <c r="Y15" s="86"/>
      <c r="Z15" s="86"/>
      <c r="AA15" s="86"/>
      <c r="AB15" s="86"/>
      <c r="AC15" s="87"/>
      <c r="AD15" s="86"/>
      <c r="AE15" s="86"/>
      <c r="AF15" s="88"/>
      <c r="AG15" s="89">
        <f>SUM(AG5:AG14)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</row>
    <row r="19" ht="18.75" customHeight="1">
      <c r="A19" s="52"/>
      <c r="B19" s="55" t="s">
        <v>17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20"/>
    </row>
    <row r="4" ht="21.75" customHeight="1">
      <c r="A4" s="21" t="s">
        <v>9</v>
      </c>
      <c r="B4" s="70">
        <v>1.0</v>
      </c>
      <c r="C4" s="71">
        <v>2.0</v>
      </c>
      <c r="D4" s="71">
        <v>3.0</v>
      </c>
      <c r="E4" s="71">
        <v>4.0</v>
      </c>
      <c r="F4" s="71">
        <v>5.0</v>
      </c>
      <c r="G4" s="71">
        <v>6.0</v>
      </c>
      <c r="H4" s="71">
        <v>7.0</v>
      </c>
      <c r="I4" s="71">
        <v>8.0</v>
      </c>
      <c r="J4" s="71">
        <v>9.0</v>
      </c>
      <c r="K4" s="71">
        <v>10.0</v>
      </c>
      <c r="L4" s="71">
        <v>11.0</v>
      </c>
      <c r="M4" s="71">
        <v>12.0</v>
      </c>
      <c r="N4" s="71">
        <v>13.0</v>
      </c>
      <c r="O4" s="71">
        <v>14.0</v>
      </c>
      <c r="P4" s="71">
        <v>15.0</v>
      </c>
      <c r="Q4" s="71">
        <v>16.0</v>
      </c>
      <c r="R4" s="71">
        <v>17.0</v>
      </c>
      <c r="S4" s="71">
        <v>18.0</v>
      </c>
      <c r="T4" s="71">
        <v>19.0</v>
      </c>
      <c r="U4" s="71">
        <v>20.0</v>
      </c>
      <c r="V4" s="71">
        <v>21.0</v>
      </c>
      <c r="W4" s="71">
        <v>22.0</v>
      </c>
      <c r="X4" s="71">
        <v>23.0</v>
      </c>
      <c r="Y4" s="71">
        <v>24.0</v>
      </c>
      <c r="Z4" s="71">
        <v>25.0</v>
      </c>
      <c r="AA4" s="71">
        <v>26.0</v>
      </c>
      <c r="AB4" s="71">
        <v>27.0</v>
      </c>
      <c r="AC4" s="71">
        <v>28.0</v>
      </c>
      <c r="AD4" s="71">
        <v>29.0</v>
      </c>
      <c r="AE4" s="72">
        <v>30.0</v>
      </c>
      <c r="AF4" s="73" t="s">
        <v>10</v>
      </c>
    </row>
    <row r="5" ht="24.75" customHeight="1">
      <c r="A5" s="26"/>
      <c r="B5" s="90"/>
      <c r="C5" s="30"/>
      <c r="D5" s="30"/>
      <c r="E5" s="75"/>
      <c r="F5" s="75"/>
      <c r="G5" s="33"/>
      <c r="H5" s="30"/>
      <c r="I5" s="33"/>
      <c r="J5" s="30"/>
      <c r="K5" s="33"/>
      <c r="L5" s="32"/>
      <c r="M5" s="34"/>
      <c r="N5" s="34"/>
      <c r="O5" s="34"/>
      <c r="P5" s="31"/>
      <c r="Q5" s="34"/>
      <c r="R5" s="31"/>
      <c r="S5" s="32"/>
      <c r="T5" s="34"/>
      <c r="U5" s="34"/>
      <c r="V5" s="34"/>
      <c r="W5" s="31"/>
      <c r="X5" s="34"/>
      <c r="Y5" s="31"/>
      <c r="Z5" s="32"/>
      <c r="AA5" s="34"/>
      <c r="AB5" s="34"/>
      <c r="AC5" s="30"/>
      <c r="AD5" s="33"/>
      <c r="AE5" s="91"/>
      <c r="AF5" s="36">
        <f t="shared" ref="AF5:AF14" si="1">SUM(B5:AE5)</f>
        <v>0</v>
      </c>
    </row>
    <row r="6" ht="24.75" customHeight="1">
      <c r="A6" s="26"/>
      <c r="B6" s="90"/>
      <c r="C6" s="30"/>
      <c r="D6" s="30"/>
      <c r="E6" s="75"/>
      <c r="F6" s="75"/>
      <c r="G6" s="33"/>
      <c r="H6" s="30"/>
      <c r="I6" s="33"/>
      <c r="J6" s="30"/>
      <c r="K6" s="33"/>
      <c r="L6" s="32"/>
      <c r="M6" s="34"/>
      <c r="N6" s="34"/>
      <c r="O6" s="34"/>
      <c r="P6" s="31"/>
      <c r="Q6" s="34"/>
      <c r="R6" s="31"/>
      <c r="S6" s="32"/>
      <c r="T6" s="34"/>
      <c r="U6" s="34"/>
      <c r="V6" s="34"/>
      <c r="W6" s="31"/>
      <c r="X6" s="34"/>
      <c r="Y6" s="31"/>
      <c r="Z6" s="32"/>
      <c r="AA6" s="34"/>
      <c r="AB6" s="34"/>
      <c r="AC6" s="30"/>
      <c r="AD6" s="33"/>
      <c r="AE6" s="91"/>
      <c r="AF6" s="36">
        <f t="shared" si="1"/>
        <v>0</v>
      </c>
    </row>
    <row r="7" ht="24.75" customHeight="1">
      <c r="A7" s="26"/>
      <c r="B7" s="90"/>
      <c r="C7" s="30"/>
      <c r="D7" s="30"/>
      <c r="E7" s="75"/>
      <c r="F7" s="75"/>
      <c r="G7" s="33"/>
      <c r="H7" s="30"/>
      <c r="I7" s="33"/>
      <c r="J7" s="30"/>
      <c r="K7" s="33"/>
      <c r="L7" s="32"/>
      <c r="M7" s="34"/>
      <c r="N7" s="34"/>
      <c r="O7" s="34"/>
      <c r="P7" s="31"/>
      <c r="Q7" s="34"/>
      <c r="R7" s="31"/>
      <c r="S7" s="32"/>
      <c r="T7" s="34"/>
      <c r="U7" s="34"/>
      <c r="V7" s="34"/>
      <c r="W7" s="31"/>
      <c r="X7" s="34"/>
      <c r="Y7" s="31"/>
      <c r="Z7" s="32"/>
      <c r="AA7" s="34"/>
      <c r="AB7" s="34"/>
      <c r="AC7" s="30"/>
      <c r="AD7" s="33"/>
      <c r="AE7" s="91"/>
      <c r="AF7" s="36">
        <f t="shared" si="1"/>
        <v>0</v>
      </c>
    </row>
    <row r="8" ht="24.75" customHeight="1">
      <c r="A8" s="26"/>
      <c r="B8" s="90"/>
      <c r="C8" s="30"/>
      <c r="D8" s="30"/>
      <c r="E8" s="75"/>
      <c r="F8" s="75"/>
      <c r="G8" s="33"/>
      <c r="H8" s="30"/>
      <c r="I8" s="33"/>
      <c r="J8" s="30"/>
      <c r="K8" s="33"/>
      <c r="L8" s="32"/>
      <c r="M8" s="34"/>
      <c r="N8" s="34"/>
      <c r="O8" s="34"/>
      <c r="P8" s="31"/>
      <c r="Q8" s="34"/>
      <c r="R8" s="31"/>
      <c r="S8" s="32"/>
      <c r="T8" s="34"/>
      <c r="U8" s="34"/>
      <c r="V8" s="34"/>
      <c r="W8" s="31"/>
      <c r="X8" s="34"/>
      <c r="Y8" s="31"/>
      <c r="Z8" s="32"/>
      <c r="AA8" s="34"/>
      <c r="AB8" s="34"/>
      <c r="AC8" s="30"/>
      <c r="AD8" s="33"/>
      <c r="AE8" s="91"/>
      <c r="AF8" s="36">
        <f t="shared" si="1"/>
        <v>0</v>
      </c>
    </row>
    <row r="9" ht="24.75" customHeight="1">
      <c r="A9" s="26"/>
      <c r="B9" s="90"/>
      <c r="C9" s="30"/>
      <c r="D9" s="30"/>
      <c r="E9" s="75"/>
      <c r="F9" s="75"/>
      <c r="G9" s="33"/>
      <c r="H9" s="30"/>
      <c r="I9" s="33"/>
      <c r="J9" s="30"/>
      <c r="K9" s="33"/>
      <c r="L9" s="32"/>
      <c r="M9" s="34"/>
      <c r="N9" s="34"/>
      <c r="O9" s="34"/>
      <c r="P9" s="31"/>
      <c r="Q9" s="34"/>
      <c r="R9" s="31"/>
      <c r="S9" s="32"/>
      <c r="T9" s="34"/>
      <c r="U9" s="34"/>
      <c r="V9" s="34"/>
      <c r="W9" s="31"/>
      <c r="X9" s="34"/>
      <c r="Y9" s="31"/>
      <c r="Z9" s="32"/>
      <c r="AA9" s="34"/>
      <c r="AB9" s="34"/>
      <c r="AC9" s="30"/>
      <c r="AD9" s="33"/>
      <c r="AE9" s="91"/>
      <c r="AF9" s="36">
        <f t="shared" si="1"/>
        <v>0</v>
      </c>
    </row>
    <row r="10" ht="24.75" customHeight="1">
      <c r="A10" s="26"/>
      <c r="B10" s="90"/>
      <c r="C10" s="30"/>
      <c r="D10" s="30"/>
      <c r="E10" s="75"/>
      <c r="F10" s="75"/>
      <c r="G10" s="33"/>
      <c r="H10" s="30"/>
      <c r="I10" s="33"/>
      <c r="J10" s="30"/>
      <c r="K10" s="33"/>
      <c r="L10" s="32"/>
      <c r="M10" s="34"/>
      <c r="N10" s="34"/>
      <c r="O10" s="34"/>
      <c r="P10" s="31"/>
      <c r="Q10" s="34"/>
      <c r="R10" s="31"/>
      <c r="S10" s="32"/>
      <c r="T10" s="34"/>
      <c r="U10" s="34"/>
      <c r="V10" s="34"/>
      <c r="W10" s="31"/>
      <c r="X10" s="34"/>
      <c r="Y10" s="31"/>
      <c r="Z10" s="32"/>
      <c r="AA10" s="34"/>
      <c r="AB10" s="34"/>
      <c r="AC10" s="30"/>
      <c r="AD10" s="33"/>
      <c r="AE10" s="91"/>
      <c r="AF10" s="36">
        <f t="shared" si="1"/>
        <v>0</v>
      </c>
    </row>
    <row r="11" ht="24.75" customHeight="1">
      <c r="A11" s="26"/>
      <c r="B11" s="90"/>
      <c r="C11" s="30"/>
      <c r="D11" s="30"/>
      <c r="E11" s="75"/>
      <c r="F11" s="75"/>
      <c r="G11" s="33"/>
      <c r="H11" s="30"/>
      <c r="I11" s="33"/>
      <c r="J11" s="30"/>
      <c r="K11" s="33"/>
      <c r="L11" s="32"/>
      <c r="M11" s="34"/>
      <c r="N11" s="34"/>
      <c r="O11" s="34"/>
      <c r="P11" s="31"/>
      <c r="Q11" s="34"/>
      <c r="R11" s="31"/>
      <c r="S11" s="32"/>
      <c r="T11" s="34"/>
      <c r="U11" s="34"/>
      <c r="V11" s="34"/>
      <c r="W11" s="31"/>
      <c r="X11" s="34"/>
      <c r="Y11" s="31"/>
      <c r="Z11" s="32"/>
      <c r="AA11" s="34"/>
      <c r="AB11" s="34"/>
      <c r="AC11" s="30"/>
      <c r="AD11" s="33"/>
      <c r="AE11" s="91"/>
      <c r="AF11" s="36">
        <f t="shared" si="1"/>
        <v>0</v>
      </c>
    </row>
    <row r="12" ht="24.75" customHeight="1">
      <c r="A12" s="26"/>
      <c r="B12" s="90"/>
      <c r="C12" s="30"/>
      <c r="D12" s="30"/>
      <c r="E12" s="75"/>
      <c r="F12" s="75"/>
      <c r="G12" s="33"/>
      <c r="H12" s="30"/>
      <c r="I12" s="33"/>
      <c r="J12" s="30"/>
      <c r="K12" s="33"/>
      <c r="L12" s="32"/>
      <c r="M12" s="34"/>
      <c r="N12" s="34"/>
      <c r="O12" s="34"/>
      <c r="P12" s="31"/>
      <c r="Q12" s="34"/>
      <c r="R12" s="31"/>
      <c r="S12" s="32"/>
      <c r="T12" s="34"/>
      <c r="U12" s="34"/>
      <c r="V12" s="34"/>
      <c r="W12" s="31"/>
      <c r="X12" s="34"/>
      <c r="Y12" s="31"/>
      <c r="Z12" s="32"/>
      <c r="AA12" s="34"/>
      <c r="AB12" s="34"/>
      <c r="AC12" s="30"/>
      <c r="AD12" s="33"/>
      <c r="AE12" s="91"/>
      <c r="AF12" s="36">
        <f t="shared" si="1"/>
        <v>0</v>
      </c>
    </row>
    <row r="13" ht="24.75" customHeight="1">
      <c r="A13" s="26"/>
      <c r="B13" s="90"/>
      <c r="C13" s="30"/>
      <c r="D13" s="30"/>
      <c r="E13" s="75"/>
      <c r="F13" s="75"/>
      <c r="G13" s="33"/>
      <c r="H13" s="30"/>
      <c r="I13" s="33"/>
      <c r="J13" s="30"/>
      <c r="K13" s="33"/>
      <c r="L13" s="32"/>
      <c r="M13" s="34"/>
      <c r="N13" s="34"/>
      <c r="O13" s="34"/>
      <c r="P13" s="31"/>
      <c r="Q13" s="34"/>
      <c r="R13" s="31"/>
      <c r="S13" s="32"/>
      <c r="T13" s="34"/>
      <c r="U13" s="34"/>
      <c r="V13" s="34"/>
      <c r="W13" s="31"/>
      <c r="X13" s="34"/>
      <c r="Y13" s="31"/>
      <c r="Z13" s="32"/>
      <c r="AA13" s="34"/>
      <c r="AB13" s="34"/>
      <c r="AC13" s="30"/>
      <c r="AD13" s="33"/>
      <c r="AE13" s="91"/>
      <c r="AF13" s="36">
        <f t="shared" si="1"/>
        <v>0</v>
      </c>
    </row>
    <row r="14" ht="24.75" customHeight="1">
      <c r="A14" s="26"/>
      <c r="B14" s="90"/>
      <c r="C14" s="30"/>
      <c r="D14" s="30"/>
      <c r="E14" s="75"/>
      <c r="F14" s="75"/>
      <c r="G14" s="33"/>
      <c r="H14" s="30"/>
      <c r="I14" s="33"/>
      <c r="J14" s="30"/>
      <c r="K14" s="33"/>
      <c r="L14" s="32"/>
      <c r="M14" s="34"/>
      <c r="N14" s="34"/>
      <c r="O14" s="34"/>
      <c r="P14" s="31"/>
      <c r="Q14" s="34"/>
      <c r="R14" s="31"/>
      <c r="S14" s="32"/>
      <c r="T14" s="34"/>
      <c r="U14" s="34"/>
      <c r="V14" s="34"/>
      <c r="W14" s="31"/>
      <c r="X14" s="34"/>
      <c r="Y14" s="31"/>
      <c r="Z14" s="32"/>
      <c r="AA14" s="34"/>
      <c r="AB14" s="34"/>
      <c r="AC14" s="30"/>
      <c r="AD14" s="33"/>
      <c r="AE14" s="91"/>
      <c r="AF14" s="36">
        <f t="shared" si="1"/>
        <v>0</v>
      </c>
    </row>
    <row r="15" ht="24.75" customHeight="1">
      <c r="A15" s="37" t="s">
        <v>11</v>
      </c>
      <c r="B15" s="92"/>
      <c r="C15" s="93"/>
      <c r="D15" s="93"/>
      <c r="E15" s="94"/>
      <c r="F15" s="94"/>
      <c r="G15" s="93"/>
      <c r="H15" s="93"/>
      <c r="I15" s="93"/>
      <c r="J15" s="93"/>
      <c r="K15" s="93"/>
      <c r="L15" s="94"/>
      <c r="M15" s="95"/>
      <c r="N15" s="95"/>
      <c r="O15" s="95"/>
      <c r="P15" s="95"/>
      <c r="Q15" s="95"/>
      <c r="R15" s="95"/>
      <c r="S15" s="94"/>
      <c r="T15" s="95"/>
      <c r="U15" s="95"/>
      <c r="V15" s="95"/>
      <c r="W15" s="95"/>
      <c r="X15" s="95"/>
      <c r="Y15" s="95"/>
      <c r="Z15" s="94"/>
      <c r="AA15" s="95"/>
      <c r="AB15" s="95"/>
      <c r="AC15" s="93"/>
      <c r="AD15" s="93"/>
      <c r="AE15" s="93"/>
      <c r="AF15" s="96">
        <f>SUM(AF5:AF14)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54"/>
    </row>
    <row r="19" ht="18.75" customHeight="1">
      <c r="A19" s="52"/>
      <c r="B19" s="55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4"/>
    </row>
    <row r="21" ht="12.0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ht="12.0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  <col customWidth="1" min="34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97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99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99">
        <v>30.0</v>
      </c>
      <c r="AF4" s="100">
        <v>31.0</v>
      </c>
      <c r="AG4" s="73" t="s">
        <v>10</v>
      </c>
    </row>
    <row r="5" ht="24.75" customHeight="1">
      <c r="A5" s="26"/>
      <c r="B5" s="101"/>
      <c r="C5" s="75"/>
      <c r="D5" s="34"/>
      <c r="E5" s="34"/>
      <c r="F5" s="34"/>
      <c r="G5" s="31"/>
      <c r="H5" s="34"/>
      <c r="I5" s="31"/>
      <c r="J5" s="75"/>
      <c r="K5" s="34"/>
      <c r="L5" s="31"/>
      <c r="M5" s="34"/>
      <c r="N5" s="34"/>
      <c r="O5" s="34"/>
      <c r="P5" s="31"/>
      <c r="Q5" s="75"/>
      <c r="R5" s="34"/>
      <c r="S5" s="31"/>
      <c r="T5" s="34"/>
      <c r="U5" s="34"/>
      <c r="V5" s="34"/>
      <c r="W5" s="31"/>
      <c r="X5" s="75"/>
      <c r="Y5" s="34"/>
      <c r="Z5" s="31"/>
      <c r="AA5" s="34"/>
      <c r="AB5" s="34"/>
      <c r="AC5" s="34"/>
      <c r="AD5" s="31"/>
      <c r="AE5" s="75"/>
      <c r="AF5" s="34"/>
      <c r="AG5" s="36">
        <f t="shared" ref="AG5:AG14" si="1">SUM(B5:AF5)</f>
        <v>0</v>
      </c>
    </row>
    <row r="6" ht="24.75" customHeight="1">
      <c r="A6" s="26"/>
      <c r="B6" s="101"/>
      <c r="C6" s="75"/>
      <c r="D6" s="34"/>
      <c r="E6" s="34"/>
      <c r="F6" s="34"/>
      <c r="G6" s="31"/>
      <c r="H6" s="34"/>
      <c r="I6" s="31"/>
      <c r="J6" s="75"/>
      <c r="K6" s="34"/>
      <c r="L6" s="31"/>
      <c r="M6" s="34"/>
      <c r="N6" s="34"/>
      <c r="O6" s="34"/>
      <c r="P6" s="31"/>
      <c r="Q6" s="75"/>
      <c r="R6" s="34"/>
      <c r="S6" s="31"/>
      <c r="T6" s="34"/>
      <c r="U6" s="34"/>
      <c r="V6" s="34"/>
      <c r="W6" s="31"/>
      <c r="X6" s="75"/>
      <c r="Y6" s="34"/>
      <c r="Z6" s="31"/>
      <c r="AA6" s="34"/>
      <c r="AB6" s="34"/>
      <c r="AC6" s="34"/>
      <c r="AD6" s="31"/>
      <c r="AE6" s="75"/>
      <c r="AF6" s="34"/>
      <c r="AG6" s="36">
        <f t="shared" si="1"/>
        <v>0</v>
      </c>
    </row>
    <row r="7" ht="24.75" customHeight="1">
      <c r="A7" s="26"/>
      <c r="B7" s="101"/>
      <c r="C7" s="75"/>
      <c r="D7" s="34"/>
      <c r="E7" s="34"/>
      <c r="F7" s="34"/>
      <c r="G7" s="31"/>
      <c r="H7" s="34"/>
      <c r="I7" s="31"/>
      <c r="J7" s="75"/>
      <c r="K7" s="34"/>
      <c r="L7" s="31"/>
      <c r="M7" s="34"/>
      <c r="N7" s="34"/>
      <c r="O7" s="34"/>
      <c r="P7" s="31"/>
      <c r="Q7" s="75"/>
      <c r="R7" s="34"/>
      <c r="S7" s="31"/>
      <c r="T7" s="34"/>
      <c r="U7" s="34"/>
      <c r="V7" s="34"/>
      <c r="W7" s="31"/>
      <c r="X7" s="75"/>
      <c r="Y7" s="34"/>
      <c r="Z7" s="31"/>
      <c r="AA7" s="34"/>
      <c r="AB7" s="34"/>
      <c r="AC7" s="34"/>
      <c r="AD7" s="31"/>
      <c r="AE7" s="75"/>
      <c r="AF7" s="34"/>
      <c r="AG7" s="36">
        <f t="shared" si="1"/>
        <v>0</v>
      </c>
    </row>
    <row r="8" ht="24.75" customHeight="1">
      <c r="A8" s="26"/>
      <c r="B8" s="101"/>
      <c r="C8" s="75"/>
      <c r="D8" s="34"/>
      <c r="E8" s="34"/>
      <c r="F8" s="34"/>
      <c r="G8" s="31"/>
      <c r="H8" s="34"/>
      <c r="I8" s="31"/>
      <c r="J8" s="75"/>
      <c r="K8" s="34"/>
      <c r="L8" s="31"/>
      <c r="M8" s="34"/>
      <c r="N8" s="34"/>
      <c r="O8" s="34"/>
      <c r="P8" s="31"/>
      <c r="Q8" s="75"/>
      <c r="R8" s="34"/>
      <c r="S8" s="31"/>
      <c r="T8" s="34"/>
      <c r="U8" s="34"/>
      <c r="V8" s="34"/>
      <c r="W8" s="31"/>
      <c r="X8" s="75"/>
      <c r="Y8" s="34"/>
      <c r="Z8" s="31"/>
      <c r="AA8" s="34"/>
      <c r="AB8" s="34"/>
      <c r="AC8" s="34"/>
      <c r="AD8" s="31"/>
      <c r="AE8" s="75"/>
      <c r="AF8" s="34"/>
      <c r="AG8" s="36">
        <f t="shared" si="1"/>
        <v>0</v>
      </c>
    </row>
    <row r="9" ht="24.75" customHeight="1">
      <c r="A9" s="26"/>
      <c r="B9" s="101"/>
      <c r="C9" s="75"/>
      <c r="D9" s="34"/>
      <c r="E9" s="34"/>
      <c r="F9" s="34"/>
      <c r="G9" s="31"/>
      <c r="H9" s="34"/>
      <c r="I9" s="31"/>
      <c r="J9" s="75"/>
      <c r="K9" s="34"/>
      <c r="L9" s="31"/>
      <c r="M9" s="34"/>
      <c r="N9" s="34"/>
      <c r="O9" s="34"/>
      <c r="P9" s="31"/>
      <c r="Q9" s="75"/>
      <c r="R9" s="34"/>
      <c r="S9" s="31"/>
      <c r="T9" s="34"/>
      <c r="U9" s="34"/>
      <c r="V9" s="34"/>
      <c r="W9" s="31"/>
      <c r="X9" s="75"/>
      <c r="Y9" s="34"/>
      <c r="Z9" s="31"/>
      <c r="AA9" s="34"/>
      <c r="AB9" s="34"/>
      <c r="AC9" s="34"/>
      <c r="AD9" s="31"/>
      <c r="AE9" s="75"/>
      <c r="AF9" s="34"/>
      <c r="AG9" s="36">
        <f t="shared" si="1"/>
        <v>0</v>
      </c>
    </row>
    <row r="10" ht="24.75" customHeight="1">
      <c r="A10" s="26"/>
      <c r="B10" s="101"/>
      <c r="C10" s="75"/>
      <c r="D10" s="34"/>
      <c r="E10" s="34"/>
      <c r="F10" s="34"/>
      <c r="G10" s="31"/>
      <c r="H10" s="34"/>
      <c r="I10" s="31"/>
      <c r="J10" s="75"/>
      <c r="K10" s="34"/>
      <c r="L10" s="31"/>
      <c r="M10" s="34"/>
      <c r="N10" s="34"/>
      <c r="O10" s="34"/>
      <c r="P10" s="31"/>
      <c r="Q10" s="75"/>
      <c r="R10" s="34"/>
      <c r="S10" s="31"/>
      <c r="T10" s="34"/>
      <c r="U10" s="34"/>
      <c r="V10" s="34"/>
      <c r="W10" s="31"/>
      <c r="X10" s="75"/>
      <c r="Y10" s="34"/>
      <c r="Z10" s="31"/>
      <c r="AA10" s="34"/>
      <c r="AB10" s="34"/>
      <c r="AC10" s="34"/>
      <c r="AD10" s="31"/>
      <c r="AE10" s="75"/>
      <c r="AF10" s="34"/>
      <c r="AG10" s="36">
        <f t="shared" si="1"/>
        <v>0</v>
      </c>
    </row>
    <row r="11" ht="24.75" customHeight="1">
      <c r="A11" s="26"/>
      <c r="B11" s="101"/>
      <c r="C11" s="75"/>
      <c r="D11" s="34"/>
      <c r="E11" s="34"/>
      <c r="F11" s="34"/>
      <c r="G11" s="31"/>
      <c r="H11" s="34"/>
      <c r="I11" s="31"/>
      <c r="J11" s="75"/>
      <c r="K11" s="34"/>
      <c r="L11" s="31"/>
      <c r="M11" s="34"/>
      <c r="N11" s="34"/>
      <c r="O11" s="34"/>
      <c r="P11" s="31"/>
      <c r="Q11" s="75"/>
      <c r="R11" s="34"/>
      <c r="S11" s="31"/>
      <c r="T11" s="34"/>
      <c r="U11" s="34"/>
      <c r="V11" s="34"/>
      <c r="W11" s="31"/>
      <c r="X11" s="75"/>
      <c r="Y11" s="34"/>
      <c r="Z11" s="31"/>
      <c r="AA11" s="34"/>
      <c r="AB11" s="34"/>
      <c r="AC11" s="34"/>
      <c r="AD11" s="31"/>
      <c r="AE11" s="75"/>
      <c r="AF11" s="34"/>
      <c r="AG11" s="36">
        <f t="shared" si="1"/>
        <v>0</v>
      </c>
    </row>
    <row r="12" ht="24.75" customHeight="1">
      <c r="A12" s="26"/>
      <c r="B12" s="101"/>
      <c r="C12" s="75"/>
      <c r="D12" s="34"/>
      <c r="E12" s="34"/>
      <c r="F12" s="34"/>
      <c r="G12" s="31"/>
      <c r="H12" s="34"/>
      <c r="I12" s="31"/>
      <c r="J12" s="75"/>
      <c r="K12" s="34"/>
      <c r="L12" s="31"/>
      <c r="M12" s="34"/>
      <c r="N12" s="34"/>
      <c r="O12" s="34"/>
      <c r="P12" s="31"/>
      <c r="Q12" s="75"/>
      <c r="R12" s="34"/>
      <c r="S12" s="31"/>
      <c r="T12" s="34"/>
      <c r="U12" s="34"/>
      <c r="V12" s="34"/>
      <c r="W12" s="31"/>
      <c r="X12" s="75"/>
      <c r="Y12" s="34"/>
      <c r="Z12" s="31"/>
      <c r="AA12" s="34"/>
      <c r="AB12" s="34"/>
      <c r="AC12" s="34"/>
      <c r="AD12" s="31"/>
      <c r="AE12" s="75"/>
      <c r="AF12" s="34"/>
      <c r="AG12" s="36">
        <f t="shared" si="1"/>
        <v>0</v>
      </c>
    </row>
    <row r="13" ht="24.75" customHeight="1">
      <c r="A13" s="26"/>
      <c r="B13" s="101"/>
      <c r="C13" s="75"/>
      <c r="D13" s="34"/>
      <c r="E13" s="34"/>
      <c r="F13" s="34"/>
      <c r="G13" s="31"/>
      <c r="H13" s="34"/>
      <c r="I13" s="31"/>
      <c r="J13" s="75"/>
      <c r="K13" s="34"/>
      <c r="L13" s="31"/>
      <c r="M13" s="34"/>
      <c r="N13" s="34"/>
      <c r="O13" s="34"/>
      <c r="P13" s="31"/>
      <c r="Q13" s="75"/>
      <c r="R13" s="34"/>
      <c r="S13" s="31"/>
      <c r="T13" s="34"/>
      <c r="U13" s="34"/>
      <c r="V13" s="34"/>
      <c r="W13" s="31"/>
      <c r="X13" s="75"/>
      <c r="Y13" s="34"/>
      <c r="Z13" s="31"/>
      <c r="AA13" s="34"/>
      <c r="AB13" s="34"/>
      <c r="AC13" s="34"/>
      <c r="AD13" s="31"/>
      <c r="AE13" s="75"/>
      <c r="AF13" s="34"/>
      <c r="AG13" s="36">
        <f t="shared" si="1"/>
        <v>0</v>
      </c>
    </row>
    <row r="14" ht="24.75" customHeight="1">
      <c r="A14" s="26"/>
      <c r="B14" s="101"/>
      <c r="C14" s="75"/>
      <c r="D14" s="34"/>
      <c r="E14" s="34"/>
      <c r="F14" s="34"/>
      <c r="G14" s="31"/>
      <c r="H14" s="34"/>
      <c r="I14" s="31"/>
      <c r="J14" s="75"/>
      <c r="K14" s="34"/>
      <c r="L14" s="31"/>
      <c r="M14" s="34"/>
      <c r="N14" s="34"/>
      <c r="O14" s="34"/>
      <c r="P14" s="31"/>
      <c r="Q14" s="75"/>
      <c r="R14" s="34"/>
      <c r="S14" s="31"/>
      <c r="T14" s="34"/>
      <c r="U14" s="34"/>
      <c r="V14" s="34"/>
      <c r="W14" s="31"/>
      <c r="X14" s="75"/>
      <c r="Y14" s="34"/>
      <c r="Z14" s="31"/>
      <c r="AA14" s="34"/>
      <c r="AB14" s="34"/>
      <c r="AC14" s="34"/>
      <c r="AD14" s="31"/>
      <c r="AE14" s="75"/>
      <c r="AF14" s="34"/>
      <c r="AG14" s="36">
        <f t="shared" si="1"/>
        <v>0</v>
      </c>
      <c r="AH14" s="65"/>
    </row>
    <row r="15" ht="24.75" customHeight="1">
      <c r="A15" s="37" t="s">
        <v>11</v>
      </c>
      <c r="B15" s="43"/>
      <c r="C15" s="87"/>
      <c r="D15" s="86"/>
      <c r="E15" s="86"/>
      <c r="F15" s="86"/>
      <c r="G15" s="86"/>
      <c r="H15" s="86"/>
      <c r="I15" s="86"/>
      <c r="J15" s="87"/>
      <c r="K15" s="86"/>
      <c r="L15" s="86"/>
      <c r="M15" s="86"/>
      <c r="N15" s="86"/>
      <c r="O15" s="86"/>
      <c r="P15" s="86"/>
      <c r="Q15" s="87"/>
      <c r="R15" s="86"/>
      <c r="S15" s="86"/>
      <c r="T15" s="86"/>
      <c r="U15" s="86"/>
      <c r="V15" s="86"/>
      <c r="W15" s="86"/>
      <c r="X15" s="87"/>
      <c r="Y15" s="86"/>
      <c r="Z15" s="86"/>
      <c r="AA15" s="86"/>
      <c r="AB15" s="86"/>
      <c r="AC15" s="86"/>
      <c r="AD15" s="86"/>
      <c r="AE15" s="87"/>
      <c r="AF15" s="86"/>
      <c r="AG15" s="44">
        <f>SUM(AG5:AG14)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</row>
    <row r="19" ht="18.75" customHeight="1">
      <c r="A19" s="52"/>
      <c r="B19" s="55" t="s">
        <v>19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20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99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100">
        <v>30.0</v>
      </c>
      <c r="AF4" s="73" t="s">
        <v>10</v>
      </c>
    </row>
    <row r="5" ht="24.75" customHeight="1">
      <c r="A5" s="26"/>
      <c r="B5" s="90"/>
      <c r="C5" s="75"/>
      <c r="D5" s="30"/>
      <c r="E5" s="30"/>
      <c r="F5" s="30"/>
      <c r="G5" s="32"/>
      <c r="H5" s="34"/>
      <c r="I5" s="31"/>
      <c r="J5" s="34"/>
      <c r="K5" s="31"/>
      <c r="L5" s="31"/>
      <c r="M5" s="34"/>
      <c r="N5" s="75"/>
      <c r="O5" s="34"/>
      <c r="P5" s="31"/>
      <c r="Q5" s="34"/>
      <c r="R5" s="31"/>
      <c r="S5" s="31"/>
      <c r="T5" s="34"/>
      <c r="U5" s="75"/>
      <c r="V5" s="34"/>
      <c r="W5" s="33"/>
      <c r="X5" s="30"/>
      <c r="Y5" s="75"/>
      <c r="Z5" s="33"/>
      <c r="AA5" s="30"/>
      <c r="AB5" s="75"/>
      <c r="AC5" s="34"/>
      <c r="AD5" s="33"/>
      <c r="AE5" s="91"/>
      <c r="AF5" s="36">
        <f t="shared" ref="AF5:AF14" si="1">SUM(B5:AE5)</f>
        <v>0</v>
      </c>
    </row>
    <row r="6" ht="24.75" customHeight="1">
      <c r="A6" s="26"/>
      <c r="B6" s="90"/>
      <c r="C6" s="75"/>
      <c r="D6" s="30"/>
      <c r="E6" s="30"/>
      <c r="F6" s="30"/>
      <c r="G6" s="32"/>
      <c r="H6" s="34"/>
      <c r="I6" s="31"/>
      <c r="J6" s="34"/>
      <c r="K6" s="31"/>
      <c r="L6" s="31"/>
      <c r="M6" s="34"/>
      <c r="N6" s="75"/>
      <c r="O6" s="34"/>
      <c r="P6" s="31"/>
      <c r="Q6" s="34"/>
      <c r="R6" s="31"/>
      <c r="S6" s="31"/>
      <c r="T6" s="34"/>
      <c r="U6" s="75"/>
      <c r="V6" s="34"/>
      <c r="W6" s="33"/>
      <c r="X6" s="30"/>
      <c r="Y6" s="75"/>
      <c r="Z6" s="33"/>
      <c r="AA6" s="30"/>
      <c r="AB6" s="75"/>
      <c r="AC6" s="34"/>
      <c r="AD6" s="33"/>
      <c r="AE6" s="91"/>
      <c r="AF6" s="36">
        <f t="shared" si="1"/>
        <v>0</v>
      </c>
    </row>
    <row r="7" ht="24.75" customHeight="1">
      <c r="A7" s="26"/>
      <c r="B7" s="90"/>
      <c r="C7" s="75"/>
      <c r="D7" s="30"/>
      <c r="E7" s="30"/>
      <c r="F7" s="30"/>
      <c r="G7" s="32"/>
      <c r="H7" s="34"/>
      <c r="I7" s="31"/>
      <c r="J7" s="34"/>
      <c r="K7" s="31"/>
      <c r="L7" s="31"/>
      <c r="M7" s="34"/>
      <c r="N7" s="75"/>
      <c r="O7" s="34"/>
      <c r="P7" s="31"/>
      <c r="Q7" s="34"/>
      <c r="R7" s="31"/>
      <c r="S7" s="31"/>
      <c r="T7" s="34"/>
      <c r="U7" s="75"/>
      <c r="V7" s="34"/>
      <c r="W7" s="33"/>
      <c r="X7" s="30"/>
      <c r="Y7" s="75"/>
      <c r="Z7" s="33"/>
      <c r="AA7" s="30"/>
      <c r="AB7" s="75"/>
      <c r="AC7" s="34"/>
      <c r="AD7" s="33"/>
      <c r="AE7" s="91"/>
      <c r="AF7" s="36">
        <f t="shared" si="1"/>
        <v>0</v>
      </c>
    </row>
    <row r="8" ht="24.75" customHeight="1">
      <c r="A8" s="26"/>
      <c r="B8" s="90"/>
      <c r="C8" s="75"/>
      <c r="D8" s="30"/>
      <c r="E8" s="30"/>
      <c r="F8" s="30"/>
      <c r="G8" s="32"/>
      <c r="H8" s="34"/>
      <c r="I8" s="31"/>
      <c r="J8" s="34"/>
      <c r="K8" s="31"/>
      <c r="L8" s="31"/>
      <c r="M8" s="34"/>
      <c r="N8" s="75"/>
      <c r="O8" s="34"/>
      <c r="P8" s="31"/>
      <c r="Q8" s="34"/>
      <c r="R8" s="31"/>
      <c r="S8" s="31"/>
      <c r="T8" s="34"/>
      <c r="U8" s="75"/>
      <c r="V8" s="34"/>
      <c r="W8" s="33"/>
      <c r="X8" s="30"/>
      <c r="Y8" s="75"/>
      <c r="Z8" s="33"/>
      <c r="AA8" s="30"/>
      <c r="AB8" s="75"/>
      <c r="AC8" s="34"/>
      <c r="AD8" s="33"/>
      <c r="AE8" s="91"/>
      <c r="AF8" s="36">
        <f t="shared" si="1"/>
        <v>0</v>
      </c>
    </row>
    <row r="9" ht="24.75" customHeight="1">
      <c r="A9" s="26"/>
      <c r="B9" s="90"/>
      <c r="C9" s="75"/>
      <c r="D9" s="30"/>
      <c r="E9" s="30"/>
      <c r="F9" s="30"/>
      <c r="G9" s="32"/>
      <c r="H9" s="34"/>
      <c r="I9" s="31"/>
      <c r="J9" s="34"/>
      <c r="K9" s="31"/>
      <c r="L9" s="31"/>
      <c r="M9" s="34"/>
      <c r="N9" s="75"/>
      <c r="O9" s="34"/>
      <c r="P9" s="31"/>
      <c r="Q9" s="34"/>
      <c r="R9" s="31"/>
      <c r="S9" s="31"/>
      <c r="T9" s="34"/>
      <c r="U9" s="75"/>
      <c r="V9" s="34"/>
      <c r="W9" s="33"/>
      <c r="X9" s="30"/>
      <c r="Y9" s="75"/>
      <c r="Z9" s="33"/>
      <c r="AA9" s="30"/>
      <c r="AB9" s="75"/>
      <c r="AC9" s="34"/>
      <c r="AD9" s="33"/>
      <c r="AE9" s="91"/>
      <c r="AF9" s="36">
        <f t="shared" si="1"/>
        <v>0</v>
      </c>
    </row>
    <row r="10" ht="24.75" customHeight="1">
      <c r="A10" s="26"/>
      <c r="B10" s="90"/>
      <c r="C10" s="75"/>
      <c r="D10" s="30"/>
      <c r="E10" s="30"/>
      <c r="F10" s="30"/>
      <c r="G10" s="32"/>
      <c r="H10" s="34"/>
      <c r="I10" s="31"/>
      <c r="J10" s="34"/>
      <c r="K10" s="31"/>
      <c r="L10" s="31"/>
      <c r="M10" s="34"/>
      <c r="N10" s="75"/>
      <c r="O10" s="34"/>
      <c r="P10" s="31"/>
      <c r="Q10" s="34"/>
      <c r="R10" s="31"/>
      <c r="S10" s="31"/>
      <c r="T10" s="34"/>
      <c r="U10" s="75"/>
      <c r="V10" s="34"/>
      <c r="W10" s="33"/>
      <c r="X10" s="30"/>
      <c r="Y10" s="75"/>
      <c r="Z10" s="33"/>
      <c r="AA10" s="30"/>
      <c r="AB10" s="75"/>
      <c r="AC10" s="34"/>
      <c r="AD10" s="33"/>
      <c r="AE10" s="91"/>
      <c r="AF10" s="36">
        <f t="shared" si="1"/>
        <v>0</v>
      </c>
    </row>
    <row r="11" ht="24.75" customHeight="1">
      <c r="A11" s="26"/>
      <c r="B11" s="90"/>
      <c r="C11" s="75"/>
      <c r="D11" s="30"/>
      <c r="E11" s="30"/>
      <c r="F11" s="30"/>
      <c r="G11" s="32"/>
      <c r="H11" s="34"/>
      <c r="I11" s="31"/>
      <c r="J11" s="34"/>
      <c r="K11" s="31"/>
      <c r="L11" s="31"/>
      <c r="M11" s="34"/>
      <c r="N11" s="75"/>
      <c r="O11" s="34"/>
      <c r="P11" s="31"/>
      <c r="Q11" s="34"/>
      <c r="R11" s="31"/>
      <c r="S11" s="31"/>
      <c r="T11" s="34"/>
      <c r="U11" s="75"/>
      <c r="V11" s="34"/>
      <c r="W11" s="33"/>
      <c r="X11" s="30"/>
      <c r="Y11" s="75"/>
      <c r="Z11" s="33"/>
      <c r="AA11" s="30"/>
      <c r="AB11" s="75"/>
      <c r="AC11" s="34"/>
      <c r="AD11" s="33"/>
      <c r="AE11" s="91"/>
      <c r="AF11" s="36">
        <f t="shared" si="1"/>
        <v>0</v>
      </c>
    </row>
    <row r="12" ht="24.75" customHeight="1">
      <c r="A12" s="26"/>
      <c r="B12" s="90"/>
      <c r="C12" s="75"/>
      <c r="D12" s="30"/>
      <c r="E12" s="30"/>
      <c r="F12" s="30"/>
      <c r="G12" s="32"/>
      <c r="H12" s="34"/>
      <c r="I12" s="31"/>
      <c r="J12" s="34"/>
      <c r="K12" s="31"/>
      <c r="L12" s="31"/>
      <c r="M12" s="34"/>
      <c r="N12" s="75"/>
      <c r="O12" s="34"/>
      <c r="P12" s="31"/>
      <c r="Q12" s="34"/>
      <c r="R12" s="31"/>
      <c r="S12" s="31"/>
      <c r="T12" s="34"/>
      <c r="U12" s="75"/>
      <c r="V12" s="34"/>
      <c r="W12" s="33"/>
      <c r="X12" s="30"/>
      <c r="Y12" s="75"/>
      <c r="Z12" s="33"/>
      <c r="AA12" s="30"/>
      <c r="AB12" s="75"/>
      <c r="AC12" s="34"/>
      <c r="AD12" s="33"/>
      <c r="AE12" s="91"/>
      <c r="AF12" s="36">
        <f t="shared" si="1"/>
        <v>0</v>
      </c>
    </row>
    <row r="13" ht="24.75" customHeight="1">
      <c r="A13" s="26"/>
      <c r="B13" s="90"/>
      <c r="C13" s="75"/>
      <c r="D13" s="30"/>
      <c r="E13" s="30"/>
      <c r="F13" s="30"/>
      <c r="G13" s="32"/>
      <c r="H13" s="34"/>
      <c r="I13" s="31"/>
      <c r="J13" s="34"/>
      <c r="K13" s="31"/>
      <c r="L13" s="31"/>
      <c r="M13" s="34"/>
      <c r="N13" s="75"/>
      <c r="O13" s="34"/>
      <c r="P13" s="31"/>
      <c r="Q13" s="34"/>
      <c r="R13" s="31"/>
      <c r="S13" s="31"/>
      <c r="T13" s="34"/>
      <c r="U13" s="75"/>
      <c r="V13" s="34"/>
      <c r="W13" s="33"/>
      <c r="X13" s="30"/>
      <c r="Y13" s="75"/>
      <c r="Z13" s="33"/>
      <c r="AA13" s="30"/>
      <c r="AB13" s="75"/>
      <c r="AC13" s="34"/>
      <c r="AD13" s="33"/>
      <c r="AE13" s="91"/>
      <c r="AF13" s="36">
        <f t="shared" si="1"/>
        <v>0</v>
      </c>
    </row>
    <row r="14" ht="24.75" customHeight="1">
      <c r="A14" s="26"/>
      <c r="B14" s="90"/>
      <c r="C14" s="75"/>
      <c r="D14" s="30"/>
      <c r="E14" s="30"/>
      <c r="F14" s="30"/>
      <c r="G14" s="32"/>
      <c r="H14" s="34"/>
      <c r="I14" s="31"/>
      <c r="J14" s="34"/>
      <c r="K14" s="31"/>
      <c r="L14" s="31"/>
      <c r="M14" s="34"/>
      <c r="N14" s="75"/>
      <c r="O14" s="34"/>
      <c r="P14" s="31"/>
      <c r="Q14" s="34"/>
      <c r="R14" s="31"/>
      <c r="S14" s="31"/>
      <c r="T14" s="34"/>
      <c r="U14" s="75"/>
      <c r="V14" s="34"/>
      <c r="W14" s="33"/>
      <c r="X14" s="30"/>
      <c r="Y14" s="75"/>
      <c r="Z14" s="33"/>
      <c r="AA14" s="30"/>
      <c r="AB14" s="75"/>
      <c r="AC14" s="34"/>
      <c r="AD14" s="33"/>
      <c r="AE14" s="91"/>
      <c r="AF14" s="36">
        <f t="shared" si="1"/>
        <v>0</v>
      </c>
    </row>
    <row r="15" ht="24.75" customHeight="1">
      <c r="A15" s="37" t="s">
        <v>11</v>
      </c>
      <c r="B15" s="41"/>
      <c r="C15" s="43"/>
      <c r="D15" s="41"/>
      <c r="E15" s="41"/>
      <c r="F15" s="41"/>
      <c r="G15" s="43"/>
      <c r="H15" s="42"/>
      <c r="I15" s="42"/>
      <c r="J15" s="42"/>
      <c r="K15" s="42"/>
      <c r="L15" s="42"/>
      <c r="M15" s="42"/>
      <c r="N15" s="43"/>
      <c r="O15" s="42"/>
      <c r="P15" s="42"/>
      <c r="Q15" s="42"/>
      <c r="R15" s="42"/>
      <c r="S15" s="42"/>
      <c r="T15" s="42"/>
      <c r="U15" s="43"/>
      <c r="V15" s="42"/>
      <c r="W15" s="41"/>
      <c r="X15" s="41"/>
      <c r="Y15" s="43"/>
      <c r="Z15" s="41"/>
      <c r="AA15" s="41"/>
      <c r="AB15" s="43"/>
      <c r="AC15" s="42"/>
      <c r="AD15" s="41"/>
      <c r="AE15" s="41"/>
      <c r="AF15" s="44">
        <f>SUM(AF5:AF14)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54"/>
    </row>
    <row r="19" ht="18.75" customHeight="1">
      <c r="A19" s="52"/>
      <c r="B19" s="55" t="s">
        <v>20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4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99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99">
        <v>30.0</v>
      </c>
      <c r="AF4" s="100">
        <v>31.0</v>
      </c>
      <c r="AG4" s="73" t="s">
        <v>10</v>
      </c>
    </row>
    <row r="5" ht="24.75" customHeight="1">
      <c r="A5" s="26"/>
      <c r="B5" s="90"/>
      <c r="C5" s="30"/>
      <c r="D5" s="30"/>
      <c r="E5" s="75"/>
      <c r="F5" s="34"/>
      <c r="G5" s="31"/>
      <c r="H5" s="34"/>
      <c r="I5" s="31"/>
      <c r="J5" s="34"/>
      <c r="K5" s="31"/>
      <c r="L5" s="32"/>
      <c r="M5" s="34"/>
      <c r="N5" s="34"/>
      <c r="O5" s="34"/>
      <c r="P5" s="31"/>
      <c r="Q5" s="34"/>
      <c r="R5" s="31"/>
      <c r="S5" s="32"/>
      <c r="T5" s="34"/>
      <c r="U5" s="34"/>
      <c r="V5" s="34"/>
      <c r="W5" s="31"/>
      <c r="X5" s="34"/>
      <c r="Y5" s="31"/>
      <c r="Z5" s="32"/>
      <c r="AA5" s="34"/>
      <c r="AB5" s="34"/>
      <c r="AC5" s="34"/>
      <c r="AD5" s="31"/>
      <c r="AE5" s="30"/>
      <c r="AF5" s="105"/>
      <c r="AG5" s="36">
        <f t="shared" ref="AG5:AG14" si="1">SUM(B5:AF5)</f>
        <v>0</v>
      </c>
    </row>
    <row r="6" ht="24.75" customHeight="1">
      <c r="A6" s="26"/>
      <c r="B6" s="90"/>
      <c r="C6" s="30"/>
      <c r="D6" s="30"/>
      <c r="E6" s="75"/>
      <c r="F6" s="34"/>
      <c r="G6" s="31"/>
      <c r="H6" s="34"/>
      <c r="I6" s="31"/>
      <c r="J6" s="34"/>
      <c r="K6" s="31"/>
      <c r="L6" s="32"/>
      <c r="M6" s="34"/>
      <c r="N6" s="34"/>
      <c r="O6" s="34"/>
      <c r="P6" s="31"/>
      <c r="Q6" s="34"/>
      <c r="R6" s="31"/>
      <c r="S6" s="32"/>
      <c r="T6" s="34"/>
      <c r="U6" s="34"/>
      <c r="V6" s="34"/>
      <c r="W6" s="31"/>
      <c r="X6" s="34"/>
      <c r="Y6" s="31"/>
      <c r="Z6" s="32"/>
      <c r="AA6" s="34"/>
      <c r="AB6" s="34"/>
      <c r="AC6" s="34"/>
      <c r="AD6" s="31"/>
      <c r="AE6" s="30"/>
      <c r="AF6" s="105"/>
      <c r="AG6" s="36">
        <f t="shared" si="1"/>
        <v>0</v>
      </c>
    </row>
    <row r="7" ht="24.75" customHeight="1">
      <c r="A7" s="26"/>
      <c r="B7" s="90"/>
      <c r="C7" s="30"/>
      <c r="D7" s="30"/>
      <c r="E7" s="75"/>
      <c r="F7" s="34"/>
      <c r="G7" s="31"/>
      <c r="H7" s="34"/>
      <c r="I7" s="31"/>
      <c r="J7" s="34"/>
      <c r="K7" s="31"/>
      <c r="L7" s="32"/>
      <c r="M7" s="34"/>
      <c r="N7" s="34"/>
      <c r="O7" s="34"/>
      <c r="P7" s="31"/>
      <c r="Q7" s="34"/>
      <c r="R7" s="31"/>
      <c r="S7" s="32"/>
      <c r="T7" s="34"/>
      <c r="U7" s="34"/>
      <c r="V7" s="34"/>
      <c r="W7" s="31"/>
      <c r="X7" s="34"/>
      <c r="Y7" s="31"/>
      <c r="Z7" s="32"/>
      <c r="AA7" s="34"/>
      <c r="AB7" s="34"/>
      <c r="AC7" s="34"/>
      <c r="AD7" s="31"/>
      <c r="AE7" s="30"/>
      <c r="AF7" s="105"/>
      <c r="AG7" s="36">
        <f t="shared" si="1"/>
        <v>0</v>
      </c>
    </row>
    <row r="8" ht="24.75" customHeight="1">
      <c r="A8" s="26"/>
      <c r="B8" s="90"/>
      <c r="C8" s="30"/>
      <c r="D8" s="30"/>
      <c r="E8" s="75"/>
      <c r="F8" s="34"/>
      <c r="G8" s="31"/>
      <c r="H8" s="34"/>
      <c r="I8" s="31"/>
      <c r="J8" s="34"/>
      <c r="K8" s="31"/>
      <c r="L8" s="32"/>
      <c r="M8" s="34"/>
      <c r="N8" s="34"/>
      <c r="O8" s="34"/>
      <c r="P8" s="31"/>
      <c r="Q8" s="34"/>
      <c r="R8" s="31"/>
      <c r="S8" s="32"/>
      <c r="T8" s="34"/>
      <c r="U8" s="34"/>
      <c r="V8" s="34"/>
      <c r="W8" s="31"/>
      <c r="X8" s="34"/>
      <c r="Y8" s="31"/>
      <c r="Z8" s="32"/>
      <c r="AA8" s="34"/>
      <c r="AB8" s="34"/>
      <c r="AC8" s="34"/>
      <c r="AD8" s="31"/>
      <c r="AE8" s="30"/>
      <c r="AF8" s="105"/>
      <c r="AG8" s="36">
        <f t="shared" si="1"/>
        <v>0</v>
      </c>
    </row>
    <row r="9" ht="24.75" customHeight="1">
      <c r="A9" s="26"/>
      <c r="B9" s="90"/>
      <c r="C9" s="30"/>
      <c r="D9" s="30"/>
      <c r="E9" s="75"/>
      <c r="F9" s="34"/>
      <c r="G9" s="31"/>
      <c r="H9" s="34"/>
      <c r="I9" s="31"/>
      <c r="J9" s="34"/>
      <c r="K9" s="31"/>
      <c r="L9" s="32"/>
      <c r="M9" s="34"/>
      <c r="N9" s="34"/>
      <c r="O9" s="34"/>
      <c r="P9" s="31"/>
      <c r="Q9" s="34"/>
      <c r="R9" s="31"/>
      <c r="S9" s="32"/>
      <c r="T9" s="34"/>
      <c r="U9" s="34"/>
      <c r="V9" s="34"/>
      <c r="W9" s="31"/>
      <c r="X9" s="34"/>
      <c r="Y9" s="31"/>
      <c r="Z9" s="32"/>
      <c r="AA9" s="34"/>
      <c r="AB9" s="34"/>
      <c r="AC9" s="34"/>
      <c r="AD9" s="31"/>
      <c r="AE9" s="30"/>
      <c r="AF9" s="105"/>
      <c r="AG9" s="36">
        <f t="shared" si="1"/>
        <v>0</v>
      </c>
    </row>
    <row r="10" ht="24.75" customHeight="1">
      <c r="A10" s="26"/>
      <c r="B10" s="90"/>
      <c r="C10" s="30"/>
      <c r="D10" s="30"/>
      <c r="E10" s="75"/>
      <c r="F10" s="34"/>
      <c r="G10" s="31"/>
      <c r="H10" s="34"/>
      <c r="I10" s="31"/>
      <c r="J10" s="34"/>
      <c r="K10" s="31"/>
      <c r="L10" s="32"/>
      <c r="M10" s="34"/>
      <c r="N10" s="34"/>
      <c r="O10" s="34"/>
      <c r="P10" s="31"/>
      <c r="Q10" s="34"/>
      <c r="R10" s="31"/>
      <c r="S10" s="32"/>
      <c r="T10" s="34"/>
      <c r="U10" s="34"/>
      <c r="V10" s="34"/>
      <c r="W10" s="31"/>
      <c r="X10" s="34"/>
      <c r="Y10" s="31"/>
      <c r="Z10" s="32"/>
      <c r="AA10" s="34"/>
      <c r="AB10" s="34"/>
      <c r="AC10" s="34"/>
      <c r="AD10" s="31"/>
      <c r="AE10" s="30"/>
      <c r="AF10" s="105"/>
      <c r="AG10" s="36">
        <f t="shared" si="1"/>
        <v>0</v>
      </c>
    </row>
    <row r="11" ht="24.75" customHeight="1">
      <c r="A11" s="26"/>
      <c r="B11" s="90"/>
      <c r="C11" s="30"/>
      <c r="D11" s="30"/>
      <c r="E11" s="75"/>
      <c r="F11" s="34"/>
      <c r="G11" s="31"/>
      <c r="H11" s="34"/>
      <c r="I11" s="31"/>
      <c r="J11" s="34"/>
      <c r="K11" s="31"/>
      <c r="L11" s="32"/>
      <c r="M11" s="34"/>
      <c r="N11" s="34"/>
      <c r="O11" s="34"/>
      <c r="P11" s="31"/>
      <c r="Q11" s="34"/>
      <c r="R11" s="31"/>
      <c r="S11" s="32"/>
      <c r="T11" s="34"/>
      <c r="U11" s="34"/>
      <c r="V11" s="34"/>
      <c r="W11" s="31"/>
      <c r="X11" s="34"/>
      <c r="Y11" s="31"/>
      <c r="Z11" s="32"/>
      <c r="AA11" s="34"/>
      <c r="AB11" s="34"/>
      <c r="AC11" s="34"/>
      <c r="AD11" s="31"/>
      <c r="AE11" s="30"/>
      <c r="AF11" s="105"/>
      <c r="AG11" s="36">
        <f t="shared" si="1"/>
        <v>0</v>
      </c>
    </row>
    <row r="12" ht="24.75" customHeight="1">
      <c r="A12" s="26"/>
      <c r="B12" s="90"/>
      <c r="C12" s="30"/>
      <c r="D12" s="30"/>
      <c r="E12" s="75"/>
      <c r="F12" s="34"/>
      <c r="G12" s="31"/>
      <c r="H12" s="34"/>
      <c r="I12" s="31"/>
      <c r="J12" s="34"/>
      <c r="K12" s="31"/>
      <c r="L12" s="32"/>
      <c r="M12" s="34"/>
      <c r="N12" s="34"/>
      <c r="O12" s="34"/>
      <c r="P12" s="31"/>
      <c r="Q12" s="34"/>
      <c r="R12" s="31"/>
      <c r="S12" s="32"/>
      <c r="T12" s="34"/>
      <c r="U12" s="34"/>
      <c r="V12" s="34"/>
      <c r="W12" s="31"/>
      <c r="X12" s="34"/>
      <c r="Y12" s="31"/>
      <c r="Z12" s="32"/>
      <c r="AA12" s="34"/>
      <c r="AB12" s="34"/>
      <c r="AC12" s="34"/>
      <c r="AD12" s="31"/>
      <c r="AE12" s="30"/>
      <c r="AF12" s="105"/>
      <c r="AG12" s="36">
        <f t="shared" si="1"/>
        <v>0</v>
      </c>
    </row>
    <row r="13" ht="24.75" customHeight="1">
      <c r="A13" s="26"/>
      <c r="B13" s="90"/>
      <c r="C13" s="30"/>
      <c r="D13" s="30"/>
      <c r="E13" s="75"/>
      <c r="F13" s="34"/>
      <c r="G13" s="31"/>
      <c r="H13" s="34"/>
      <c r="I13" s="31"/>
      <c r="J13" s="34"/>
      <c r="K13" s="31"/>
      <c r="L13" s="32"/>
      <c r="M13" s="34"/>
      <c r="N13" s="34"/>
      <c r="O13" s="34"/>
      <c r="P13" s="31"/>
      <c r="Q13" s="34"/>
      <c r="R13" s="31"/>
      <c r="S13" s="32"/>
      <c r="T13" s="34"/>
      <c r="U13" s="34"/>
      <c r="V13" s="34"/>
      <c r="W13" s="31"/>
      <c r="X13" s="34"/>
      <c r="Y13" s="31"/>
      <c r="Z13" s="32"/>
      <c r="AA13" s="34"/>
      <c r="AB13" s="34"/>
      <c r="AC13" s="34"/>
      <c r="AD13" s="31"/>
      <c r="AE13" s="30"/>
      <c r="AF13" s="105"/>
      <c r="AG13" s="36">
        <f t="shared" si="1"/>
        <v>0</v>
      </c>
    </row>
    <row r="14" ht="24.75" customHeight="1">
      <c r="A14" s="26"/>
      <c r="B14" s="90"/>
      <c r="C14" s="30"/>
      <c r="D14" s="30"/>
      <c r="E14" s="75"/>
      <c r="F14" s="34"/>
      <c r="G14" s="31"/>
      <c r="H14" s="34"/>
      <c r="I14" s="31"/>
      <c r="J14" s="34"/>
      <c r="K14" s="31"/>
      <c r="L14" s="32"/>
      <c r="M14" s="34"/>
      <c r="N14" s="34"/>
      <c r="O14" s="34"/>
      <c r="P14" s="31"/>
      <c r="Q14" s="34"/>
      <c r="R14" s="31"/>
      <c r="S14" s="32"/>
      <c r="T14" s="34"/>
      <c r="U14" s="34"/>
      <c r="V14" s="34"/>
      <c r="W14" s="31"/>
      <c r="X14" s="34"/>
      <c r="Y14" s="31"/>
      <c r="Z14" s="32"/>
      <c r="AA14" s="34"/>
      <c r="AB14" s="34"/>
      <c r="AC14" s="34"/>
      <c r="AD14" s="31"/>
      <c r="AE14" s="30"/>
      <c r="AF14" s="105"/>
      <c r="AG14" s="36">
        <f t="shared" si="1"/>
        <v>0</v>
      </c>
    </row>
    <row r="15" ht="24.75" customHeight="1">
      <c r="A15" s="37" t="s">
        <v>11</v>
      </c>
      <c r="B15" s="41"/>
      <c r="C15" s="106"/>
      <c r="D15" s="106"/>
      <c r="E15" s="87"/>
      <c r="F15" s="86"/>
      <c r="G15" s="86"/>
      <c r="H15" s="86"/>
      <c r="I15" s="86"/>
      <c r="J15" s="86"/>
      <c r="K15" s="86"/>
      <c r="L15" s="87"/>
      <c r="M15" s="86"/>
      <c r="N15" s="86"/>
      <c r="O15" s="86"/>
      <c r="P15" s="86"/>
      <c r="Q15" s="86"/>
      <c r="R15" s="86"/>
      <c r="S15" s="87"/>
      <c r="T15" s="86"/>
      <c r="U15" s="86"/>
      <c r="V15" s="86"/>
      <c r="W15" s="86"/>
      <c r="X15" s="86"/>
      <c r="Y15" s="86"/>
      <c r="Z15" s="87"/>
      <c r="AA15" s="86"/>
      <c r="AB15" s="86"/>
      <c r="AC15" s="86"/>
      <c r="AD15" s="86"/>
      <c r="AE15" s="106"/>
      <c r="AF15" s="106"/>
      <c r="AG15" s="44">
        <f>SUM(AG5:AG14)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</row>
    <row r="19" ht="18.75" customHeight="1">
      <c r="A19" s="52"/>
      <c r="B19" s="55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</row>
    <row r="21" ht="12.0" customHeight="1"/>
    <row r="22" ht="12.0" customHeight="1"/>
    <row r="23" ht="12.0" customHeight="1"/>
    <row r="24" ht="12.0" customHeight="1">
      <c r="Q24" s="107" t="s">
        <v>22</v>
      </c>
    </row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2" width="3.29"/>
    <col customWidth="1" min="33" max="33" width="10.57"/>
    <col customWidth="1" min="34" max="34" width="10.29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5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2"/>
      <c r="AG2" s="13"/>
      <c r="AH2" s="45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16"/>
      <c r="AG3" s="20"/>
      <c r="AH3" s="45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99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99">
        <v>30.0</v>
      </c>
      <c r="AF4" s="100">
        <v>31.0</v>
      </c>
      <c r="AG4" s="73" t="s">
        <v>10</v>
      </c>
      <c r="AH4" s="45"/>
    </row>
    <row r="5" ht="24.75" customHeight="1">
      <c r="A5" s="26"/>
      <c r="B5" s="101"/>
      <c r="C5" s="34"/>
      <c r="D5" s="34"/>
      <c r="E5" s="34"/>
      <c r="F5" s="34"/>
      <c r="G5" s="31"/>
      <c r="H5" s="34"/>
      <c r="I5" s="32"/>
      <c r="J5" s="31"/>
      <c r="K5" s="31"/>
      <c r="L5" s="33"/>
      <c r="M5" s="30"/>
      <c r="N5" s="30"/>
      <c r="O5" s="30"/>
      <c r="P5" s="32"/>
      <c r="Q5" s="31"/>
      <c r="R5" s="31"/>
      <c r="S5" s="31"/>
      <c r="T5" s="34"/>
      <c r="U5" s="34"/>
      <c r="V5" s="34"/>
      <c r="W5" s="32"/>
      <c r="X5" s="31"/>
      <c r="Y5" s="31"/>
      <c r="Z5" s="31"/>
      <c r="AA5" s="34"/>
      <c r="AB5" s="34"/>
      <c r="AC5" s="34"/>
      <c r="AD5" s="32"/>
      <c r="AE5" s="31"/>
      <c r="AF5" s="108"/>
      <c r="AG5" s="36">
        <f t="shared" ref="AG5:AG14" si="1">SUM(B5:AF5)</f>
        <v>0</v>
      </c>
      <c r="AH5" s="45"/>
    </row>
    <row r="6" ht="24.75" customHeight="1">
      <c r="A6" s="26"/>
      <c r="B6" s="101"/>
      <c r="C6" s="34"/>
      <c r="D6" s="34"/>
      <c r="E6" s="34"/>
      <c r="F6" s="34"/>
      <c r="G6" s="31"/>
      <c r="H6" s="34"/>
      <c r="I6" s="32"/>
      <c r="J6" s="31"/>
      <c r="K6" s="31"/>
      <c r="L6" s="33"/>
      <c r="M6" s="30"/>
      <c r="N6" s="30"/>
      <c r="O6" s="30"/>
      <c r="P6" s="32"/>
      <c r="Q6" s="31"/>
      <c r="R6" s="31"/>
      <c r="S6" s="31"/>
      <c r="T6" s="34"/>
      <c r="U6" s="34"/>
      <c r="V6" s="34"/>
      <c r="W6" s="32"/>
      <c r="X6" s="31"/>
      <c r="Y6" s="31"/>
      <c r="Z6" s="31"/>
      <c r="AA6" s="34"/>
      <c r="AB6" s="34"/>
      <c r="AC6" s="34"/>
      <c r="AD6" s="32"/>
      <c r="AE6" s="31"/>
      <c r="AF6" s="108"/>
      <c r="AG6" s="36">
        <f t="shared" si="1"/>
        <v>0</v>
      </c>
      <c r="AH6" s="45"/>
    </row>
    <row r="7" ht="24.75" customHeight="1">
      <c r="A7" s="26"/>
      <c r="B7" s="101"/>
      <c r="C7" s="34"/>
      <c r="D7" s="34"/>
      <c r="E7" s="34"/>
      <c r="F7" s="34"/>
      <c r="G7" s="31"/>
      <c r="H7" s="34"/>
      <c r="I7" s="32"/>
      <c r="J7" s="31"/>
      <c r="K7" s="31"/>
      <c r="L7" s="33"/>
      <c r="M7" s="30"/>
      <c r="N7" s="30"/>
      <c r="O7" s="30"/>
      <c r="P7" s="32"/>
      <c r="Q7" s="31"/>
      <c r="R7" s="31"/>
      <c r="S7" s="31"/>
      <c r="T7" s="34"/>
      <c r="U7" s="34"/>
      <c r="V7" s="34"/>
      <c r="W7" s="32"/>
      <c r="X7" s="31"/>
      <c r="Y7" s="31"/>
      <c r="Z7" s="31"/>
      <c r="AA7" s="34"/>
      <c r="AB7" s="34"/>
      <c r="AC7" s="34"/>
      <c r="AD7" s="32"/>
      <c r="AE7" s="31"/>
      <c r="AF7" s="108"/>
      <c r="AG7" s="36">
        <f t="shared" si="1"/>
        <v>0</v>
      </c>
      <c r="AH7" s="45"/>
    </row>
    <row r="8" ht="24.75" customHeight="1">
      <c r="A8" s="26"/>
      <c r="B8" s="101"/>
      <c r="C8" s="34"/>
      <c r="D8" s="34"/>
      <c r="E8" s="34"/>
      <c r="F8" s="34"/>
      <c r="G8" s="31"/>
      <c r="H8" s="34"/>
      <c r="I8" s="32"/>
      <c r="J8" s="31"/>
      <c r="K8" s="31"/>
      <c r="L8" s="33"/>
      <c r="M8" s="30"/>
      <c r="N8" s="30"/>
      <c r="O8" s="30"/>
      <c r="P8" s="32"/>
      <c r="Q8" s="31"/>
      <c r="R8" s="31"/>
      <c r="S8" s="31"/>
      <c r="T8" s="34"/>
      <c r="U8" s="34"/>
      <c r="V8" s="34"/>
      <c r="W8" s="32"/>
      <c r="X8" s="31"/>
      <c r="Y8" s="31"/>
      <c r="Z8" s="31"/>
      <c r="AA8" s="34"/>
      <c r="AB8" s="34"/>
      <c r="AC8" s="34"/>
      <c r="AD8" s="32"/>
      <c r="AE8" s="31"/>
      <c r="AF8" s="108"/>
      <c r="AG8" s="36">
        <f t="shared" si="1"/>
        <v>0</v>
      </c>
      <c r="AH8" s="45"/>
    </row>
    <row r="9" ht="24.75" customHeight="1">
      <c r="A9" s="26"/>
      <c r="B9" s="101"/>
      <c r="C9" s="34"/>
      <c r="D9" s="34"/>
      <c r="E9" s="34"/>
      <c r="F9" s="34"/>
      <c r="G9" s="31"/>
      <c r="H9" s="34"/>
      <c r="I9" s="32"/>
      <c r="J9" s="31"/>
      <c r="K9" s="31"/>
      <c r="L9" s="33"/>
      <c r="M9" s="30"/>
      <c r="N9" s="30"/>
      <c r="O9" s="30"/>
      <c r="P9" s="32"/>
      <c r="Q9" s="31"/>
      <c r="R9" s="31"/>
      <c r="S9" s="31"/>
      <c r="T9" s="34"/>
      <c r="U9" s="34"/>
      <c r="V9" s="34"/>
      <c r="W9" s="32"/>
      <c r="X9" s="31"/>
      <c r="Y9" s="31"/>
      <c r="Z9" s="31"/>
      <c r="AA9" s="34"/>
      <c r="AB9" s="34"/>
      <c r="AC9" s="34"/>
      <c r="AD9" s="32"/>
      <c r="AE9" s="31"/>
      <c r="AF9" s="108"/>
      <c r="AG9" s="36">
        <f t="shared" si="1"/>
        <v>0</v>
      </c>
      <c r="AH9" s="45"/>
    </row>
    <row r="10" ht="24.75" customHeight="1">
      <c r="A10" s="26"/>
      <c r="B10" s="101"/>
      <c r="C10" s="34"/>
      <c r="D10" s="34"/>
      <c r="E10" s="34"/>
      <c r="F10" s="34"/>
      <c r="G10" s="31"/>
      <c r="H10" s="34"/>
      <c r="I10" s="32"/>
      <c r="J10" s="31"/>
      <c r="K10" s="31"/>
      <c r="L10" s="33"/>
      <c r="M10" s="30"/>
      <c r="N10" s="30"/>
      <c r="O10" s="30"/>
      <c r="P10" s="32"/>
      <c r="Q10" s="31"/>
      <c r="R10" s="31"/>
      <c r="S10" s="31"/>
      <c r="T10" s="34"/>
      <c r="U10" s="34"/>
      <c r="V10" s="34"/>
      <c r="W10" s="32"/>
      <c r="X10" s="31"/>
      <c r="Y10" s="31"/>
      <c r="Z10" s="31"/>
      <c r="AA10" s="34"/>
      <c r="AB10" s="34"/>
      <c r="AC10" s="34"/>
      <c r="AD10" s="32"/>
      <c r="AE10" s="31"/>
      <c r="AF10" s="108"/>
      <c r="AG10" s="36">
        <f t="shared" si="1"/>
        <v>0</v>
      </c>
      <c r="AH10" s="45"/>
    </row>
    <row r="11" ht="24.75" customHeight="1">
      <c r="A11" s="26"/>
      <c r="B11" s="101"/>
      <c r="C11" s="34"/>
      <c r="D11" s="34"/>
      <c r="E11" s="34"/>
      <c r="F11" s="34"/>
      <c r="G11" s="31"/>
      <c r="H11" s="34"/>
      <c r="I11" s="32"/>
      <c r="J11" s="31"/>
      <c r="K11" s="31"/>
      <c r="L11" s="33"/>
      <c r="M11" s="30"/>
      <c r="N11" s="30"/>
      <c r="O11" s="30"/>
      <c r="P11" s="32"/>
      <c r="Q11" s="31"/>
      <c r="R11" s="31"/>
      <c r="S11" s="31"/>
      <c r="T11" s="34"/>
      <c r="U11" s="34"/>
      <c r="V11" s="34"/>
      <c r="W11" s="32"/>
      <c r="X11" s="31"/>
      <c r="Y11" s="31"/>
      <c r="Z11" s="31"/>
      <c r="AA11" s="34"/>
      <c r="AB11" s="34"/>
      <c r="AC11" s="34"/>
      <c r="AD11" s="32"/>
      <c r="AE11" s="31"/>
      <c r="AF11" s="108"/>
      <c r="AG11" s="36">
        <f t="shared" si="1"/>
        <v>0</v>
      </c>
      <c r="AH11" s="45"/>
    </row>
    <row r="12" ht="24.75" customHeight="1">
      <c r="A12" s="26"/>
      <c r="B12" s="101"/>
      <c r="C12" s="34"/>
      <c r="D12" s="34"/>
      <c r="E12" s="34"/>
      <c r="F12" s="34"/>
      <c r="G12" s="31"/>
      <c r="H12" s="34"/>
      <c r="I12" s="32"/>
      <c r="J12" s="31"/>
      <c r="K12" s="31"/>
      <c r="L12" s="33"/>
      <c r="M12" s="30"/>
      <c r="N12" s="30"/>
      <c r="O12" s="30"/>
      <c r="P12" s="32"/>
      <c r="Q12" s="31"/>
      <c r="R12" s="31"/>
      <c r="S12" s="31"/>
      <c r="T12" s="34"/>
      <c r="U12" s="34"/>
      <c r="V12" s="34"/>
      <c r="W12" s="32"/>
      <c r="X12" s="31"/>
      <c r="Y12" s="31"/>
      <c r="Z12" s="31"/>
      <c r="AA12" s="34"/>
      <c r="AB12" s="34"/>
      <c r="AC12" s="34"/>
      <c r="AD12" s="32"/>
      <c r="AE12" s="31"/>
      <c r="AF12" s="108"/>
      <c r="AG12" s="36">
        <f t="shared" si="1"/>
        <v>0</v>
      </c>
      <c r="AH12" s="45"/>
    </row>
    <row r="13" ht="24.75" customHeight="1">
      <c r="A13" s="26"/>
      <c r="B13" s="101"/>
      <c r="C13" s="34"/>
      <c r="D13" s="34"/>
      <c r="E13" s="34"/>
      <c r="F13" s="34"/>
      <c r="G13" s="31"/>
      <c r="H13" s="34"/>
      <c r="I13" s="32"/>
      <c r="J13" s="31"/>
      <c r="K13" s="31"/>
      <c r="L13" s="33"/>
      <c r="M13" s="30"/>
      <c r="N13" s="30"/>
      <c r="O13" s="30"/>
      <c r="P13" s="32"/>
      <c r="Q13" s="31"/>
      <c r="R13" s="31"/>
      <c r="S13" s="31"/>
      <c r="T13" s="34"/>
      <c r="U13" s="34"/>
      <c r="V13" s="34"/>
      <c r="W13" s="32"/>
      <c r="X13" s="31"/>
      <c r="Y13" s="31"/>
      <c r="Z13" s="31"/>
      <c r="AA13" s="34"/>
      <c r="AB13" s="34"/>
      <c r="AC13" s="34"/>
      <c r="AD13" s="32"/>
      <c r="AE13" s="31"/>
      <c r="AF13" s="108"/>
      <c r="AG13" s="36">
        <f t="shared" si="1"/>
        <v>0</v>
      </c>
      <c r="AH13" s="45"/>
    </row>
    <row r="14" ht="24.75" customHeight="1">
      <c r="A14" s="26"/>
      <c r="B14" s="101"/>
      <c r="C14" s="34"/>
      <c r="D14" s="34"/>
      <c r="E14" s="34"/>
      <c r="F14" s="34"/>
      <c r="G14" s="31"/>
      <c r="H14" s="34"/>
      <c r="I14" s="32"/>
      <c r="J14" s="31"/>
      <c r="K14" s="31"/>
      <c r="L14" s="33"/>
      <c r="M14" s="30"/>
      <c r="N14" s="30"/>
      <c r="O14" s="30"/>
      <c r="P14" s="32"/>
      <c r="Q14" s="31"/>
      <c r="R14" s="31"/>
      <c r="S14" s="31"/>
      <c r="T14" s="34"/>
      <c r="U14" s="34"/>
      <c r="V14" s="34"/>
      <c r="W14" s="32"/>
      <c r="X14" s="31"/>
      <c r="Y14" s="31"/>
      <c r="Z14" s="31"/>
      <c r="AA14" s="34"/>
      <c r="AB14" s="34"/>
      <c r="AC14" s="34"/>
      <c r="AD14" s="32"/>
      <c r="AE14" s="31"/>
      <c r="AF14" s="108"/>
      <c r="AG14" s="36">
        <f t="shared" si="1"/>
        <v>0</v>
      </c>
      <c r="AH14" s="45"/>
    </row>
    <row r="15" ht="24.75" customHeight="1">
      <c r="A15" s="37" t="s">
        <v>11</v>
      </c>
      <c r="B15" s="43"/>
      <c r="C15" s="86"/>
      <c r="D15" s="42"/>
      <c r="E15" s="42"/>
      <c r="F15" s="42"/>
      <c r="G15" s="42"/>
      <c r="H15" s="42"/>
      <c r="I15" s="43"/>
      <c r="J15" s="42"/>
      <c r="K15" s="42"/>
      <c r="L15" s="41"/>
      <c r="M15" s="41"/>
      <c r="N15" s="41"/>
      <c r="O15" s="41"/>
      <c r="P15" s="43"/>
      <c r="Q15" s="42"/>
      <c r="R15" s="42"/>
      <c r="S15" s="42"/>
      <c r="T15" s="42"/>
      <c r="U15" s="42"/>
      <c r="V15" s="42"/>
      <c r="W15" s="43"/>
      <c r="X15" s="42"/>
      <c r="Y15" s="42"/>
      <c r="Z15" s="42"/>
      <c r="AA15" s="42"/>
      <c r="AB15" s="42"/>
      <c r="AC15" s="42"/>
      <c r="AD15" s="43"/>
      <c r="AE15" s="42"/>
      <c r="AF15" s="42"/>
      <c r="AG15" s="44">
        <f>SUM(AG5:AG14)</f>
        <v>0</v>
      </c>
      <c r="AH15" s="45"/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/>
      <c r="AH17" s="45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4"/>
      <c r="AH18" s="45"/>
    </row>
    <row r="19" ht="18.75" customHeight="1">
      <c r="A19" s="52"/>
      <c r="B19" s="55" t="s">
        <v>23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  <c r="AH19" s="45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4"/>
      <c r="AH20" s="45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G18"/>
    <mergeCell ref="B19:O20"/>
    <mergeCell ref="P19:AG20"/>
    <mergeCell ref="A1:AG1"/>
    <mergeCell ref="B2:N2"/>
    <mergeCell ref="O2:W2"/>
    <mergeCell ref="X2:AG2"/>
    <mergeCell ref="B3:N3"/>
    <mergeCell ref="O3:W3"/>
    <mergeCell ref="X3:AG3"/>
  </mergeCells>
  <printOptions horizontalCentered="1"/>
  <pageMargins bottom="1.0" footer="0.0" header="0.0" left="0.75" right="0.75" top="1.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31" width="3.29"/>
    <col customWidth="1" min="32" max="32" width="10.57"/>
  </cols>
  <sheetData>
    <row r="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27.0" customHeight="1">
      <c r="A2" s="66" t="s">
        <v>1</v>
      </c>
      <c r="B2" s="67" t="str">
        <f>'GENNAIO 2021'!$B$2:$N$2</f>
        <v>inserire acronimo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9" t="s">
        <v>3</v>
      </c>
      <c r="P2" s="12"/>
      <c r="Q2" s="12"/>
      <c r="R2" s="12"/>
      <c r="S2" s="12"/>
      <c r="T2" s="12"/>
      <c r="U2" s="12"/>
      <c r="V2" s="12"/>
      <c r="W2" s="68"/>
      <c r="X2" s="67" t="str">
        <f>'GENNAIO 2021'!$X$2:$AG$2</f>
        <v>Inserisci numero GA</v>
      </c>
      <c r="Y2" s="12"/>
      <c r="Z2" s="12"/>
      <c r="AA2" s="12"/>
      <c r="AB2" s="12"/>
      <c r="AC2" s="12"/>
      <c r="AD2" s="12"/>
      <c r="AE2" s="12"/>
      <c r="AF2" s="13"/>
    </row>
    <row r="3" ht="27.0" customHeight="1">
      <c r="A3" s="14" t="s">
        <v>5</v>
      </c>
      <c r="B3" s="15" t="str">
        <f>'GENNAIO 2021'!$B$3:$N$3</f>
        <v>Inserire nome 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 t="s">
        <v>7</v>
      </c>
      <c r="P3" s="16"/>
      <c r="Q3" s="16"/>
      <c r="R3" s="16"/>
      <c r="S3" s="16"/>
      <c r="T3" s="16"/>
      <c r="U3" s="16"/>
      <c r="V3" s="16"/>
      <c r="W3" s="17"/>
      <c r="X3" s="15" t="str">
        <f>'GENNAIO 2021'!$X$3:$AG$3</f>
        <v>Inserisci nome e cognome</v>
      </c>
      <c r="Y3" s="16"/>
      <c r="Z3" s="16"/>
      <c r="AA3" s="16"/>
      <c r="AB3" s="16"/>
      <c r="AC3" s="16"/>
      <c r="AD3" s="16"/>
      <c r="AE3" s="16"/>
      <c r="AF3" s="20"/>
    </row>
    <row r="4" ht="21.75" customHeight="1">
      <c r="A4" s="21" t="s">
        <v>9</v>
      </c>
      <c r="B4" s="98">
        <v>1.0</v>
      </c>
      <c r="C4" s="99">
        <v>2.0</v>
      </c>
      <c r="D4" s="99">
        <v>3.0</v>
      </c>
      <c r="E4" s="99">
        <v>4.0</v>
      </c>
      <c r="F4" s="99">
        <v>5.0</v>
      </c>
      <c r="G4" s="99">
        <v>6.0</v>
      </c>
      <c r="H4" s="99">
        <v>7.0</v>
      </c>
      <c r="I4" s="99">
        <v>8.0</v>
      </c>
      <c r="J4" s="99">
        <v>9.0</v>
      </c>
      <c r="K4" s="99">
        <v>10.0</v>
      </c>
      <c r="L4" s="99">
        <v>11.0</v>
      </c>
      <c r="M4" s="99">
        <v>12.0</v>
      </c>
      <c r="N4" s="99">
        <v>13.0</v>
      </c>
      <c r="O4" s="99">
        <v>14.0</v>
      </c>
      <c r="P4" s="99">
        <v>15.0</v>
      </c>
      <c r="Q4" s="99">
        <v>16.0</v>
      </c>
      <c r="R4" s="99">
        <v>17.0</v>
      </c>
      <c r="S4" s="99">
        <v>18.0</v>
      </c>
      <c r="T4" s="99">
        <v>19.0</v>
      </c>
      <c r="U4" s="99">
        <v>20.0</v>
      </c>
      <c r="V4" s="99">
        <v>21.0</v>
      </c>
      <c r="W4" s="99">
        <v>22.0</v>
      </c>
      <c r="X4" s="99">
        <v>23.0</v>
      </c>
      <c r="Y4" s="99">
        <v>24.0</v>
      </c>
      <c r="Z4" s="99">
        <v>25.0</v>
      </c>
      <c r="AA4" s="99">
        <v>26.0</v>
      </c>
      <c r="AB4" s="99">
        <v>27.0</v>
      </c>
      <c r="AC4" s="99">
        <v>28.0</v>
      </c>
      <c r="AD4" s="99">
        <v>29.0</v>
      </c>
      <c r="AE4" s="100">
        <v>30.0</v>
      </c>
      <c r="AF4" s="73" t="s">
        <v>10</v>
      </c>
    </row>
    <row r="5" ht="24.75" customHeight="1">
      <c r="A5" s="26"/>
      <c r="B5" s="90"/>
      <c r="C5" s="30"/>
      <c r="D5" s="30"/>
      <c r="E5" s="30"/>
      <c r="F5" s="75"/>
      <c r="G5" s="31"/>
      <c r="H5" s="34"/>
      <c r="I5" s="31"/>
      <c r="J5" s="34"/>
      <c r="K5" s="31"/>
      <c r="L5" s="31"/>
      <c r="M5" s="75"/>
      <c r="N5" s="31"/>
      <c r="O5" s="34"/>
      <c r="P5" s="31"/>
      <c r="Q5" s="34"/>
      <c r="R5" s="31"/>
      <c r="S5" s="31"/>
      <c r="T5" s="75"/>
      <c r="U5" s="31"/>
      <c r="V5" s="34"/>
      <c r="W5" s="31"/>
      <c r="X5" s="34"/>
      <c r="Y5" s="31"/>
      <c r="Z5" s="31"/>
      <c r="AA5" s="75"/>
      <c r="AB5" s="31"/>
      <c r="AC5" s="34"/>
      <c r="AD5" s="31"/>
      <c r="AE5" s="109"/>
      <c r="AF5" s="36">
        <f t="shared" ref="AF5:AF14" si="1">SUM(B5:AE5)</f>
        <v>0</v>
      </c>
    </row>
    <row r="6" ht="24.75" customHeight="1">
      <c r="A6" s="26"/>
      <c r="B6" s="90"/>
      <c r="C6" s="30"/>
      <c r="D6" s="30"/>
      <c r="E6" s="30"/>
      <c r="F6" s="75"/>
      <c r="G6" s="31"/>
      <c r="H6" s="34"/>
      <c r="I6" s="31"/>
      <c r="J6" s="34"/>
      <c r="K6" s="31"/>
      <c r="L6" s="31"/>
      <c r="M6" s="75"/>
      <c r="N6" s="31"/>
      <c r="O6" s="34"/>
      <c r="P6" s="31"/>
      <c r="Q6" s="34"/>
      <c r="R6" s="31"/>
      <c r="S6" s="31"/>
      <c r="T6" s="75"/>
      <c r="U6" s="31"/>
      <c r="V6" s="34"/>
      <c r="W6" s="31"/>
      <c r="X6" s="34"/>
      <c r="Y6" s="31"/>
      <c r="Z6" s="31"/>
      <c r="AA6" s="75"/>
      <c r="AB6" s="31"/>
      <c r="AC6" s="34"/>
      <c r="AD6" s="31"/>
      <c r="AE6" s="109"/>
      <c r="AF6" s="36">
        <f t="shared" si="1"/>
        <v>0</v>
      </c>
    </row>
    <row r="7" ht="24.75" customHeight="1">
      <c r="A7" s="26"/>
      <c r="B7" s="90"/>
      <c r="C7" s="30"/>
      <c r="D7" s="30"/>
      <c r="E7" s="30"/>
      <c r="F7" s="75"/>
      <c r="G7" s="31"/>
      <c r="H7" s="34"/>
      <c r="I7" s="31"/>
      <c r="J7" s="34"/>
      <c r="K7" s="31"/>
      <c r="L7" s="31"/>
      <c r="M7" s="75"/>
      <c r="N7" s="31"/>
      <c r="O7" s="34"/>
      <c r="P7" s="31"/>
      <c r="Q7" s="34"/>
      <c r="R7" s="31"/>
      <c r="S7" s="31"/>
      <c r="T7" s="75"/>
      <c r="U7" s="31"/>
      <c r="V7" s="34"/>
      <c r="W7" s="31"/>
      <c r="X7" s="34"/>
      <c r="Y7" s="31"/>
      <c r="Z7" s="31"/>
      <c r="AA7" s="75"/>
      <c r="AB7" s="31"/>
      <c r="AC7" s="34"/>
      <c r="AD7" s="31"/>
      <c r="AE7" s="109"/>
      <c r="AF7" s="36">
        <f t="shared" si="1"/>
        <v>0</v>
      </c>
    </row>
    <row r="8" ht="24.75" customHeight="1">
      <c r="A8" s="26"/>
      <c r="B8" s="90"/>
      <c r="C8" s="30"/>
      <c r="D8" s="30"/>
      <c r="E8" s="30"/>
      <c r="F8" s="75"/>
      <c r="G8" s="31"/>
      <c r="H8" s="34"/>
      <c r="I8" s="31"/>
      <c r="J8" s="34"/>
      <c r="K8" s="31"/>
      <c r="L8" s="31"/>
      <c r="M8" s="75"/>
      <c r="N8" s="31"/>
      <c r="O8" s="34"/>
      <c r="P8" s="31"/>
      <c r="Q8" s="34"/>
      <c r="R8" s="31"/>
      <c r="S8" s="31"/>
      <c r="T8" s="75"/>
      <c r="U8" s="31"/>
      <c r="V8" s="34"/>
      <c r="W8" s="31"/>
      <c r="X8" s="34"/>
      <c r="Y8" s="31"/>
      <c r="Z8" s="31"/>
      <c r="AA8" s="75"/>
      <c r="AB8" s="31"/>
      <c r="AC8" s="34"/>
      <c r="AD8" s="31"/>
      <c r="AE8" s="109"/>
      <c r="AF8" s="36">
        <f t="shared" si="1"/>
        <v>0</v>
      </c>
    </row>
    <row r="9" ht="24.75" customHeight="1">
      <c r="A9" s="26"/>
      <c r="B9" s="90"/>
      <c r="C9" s="30"/>
      <c r="D9" s="30"/>
      <c r="E9" s="30"/>
      <c r="F9" s="75"/>
      <c r="G9" s="31"/>
      <c r="H9" s="34"/>
      <c r="I9" s="31"/>
      <c r="J9" s="34"/>
      <c r="K9" s="31"/>
      <c r="L9" s="31"/>
      <c r="M9" s="75"/>
      <c r="N9" s="31"/>
      <c r="O9" s="34"/>
      <c r="P9" s="31"/>
      <c r="Q9" s="34"/>
      <c r="R9" s="31"/>
      <c r="S9" s="31"/>
      <c r="T9" s="75"/>
      <c r="U9" s="31"/>
      <c r="V9" s="34"/>
      <c r="W9" s="31"/>
      <c r="X9" s="34"/>
      <c r="Y9" s="31"/>
      <c r="Z9" s="31"/>
      <c r="AA9" s="75"/>
      <c r="AB9" s="31"/>
      <c r="AC9" s="34"/>
      <c r="AD9" s="31"/>
      <c r="AE9" s="109"/>
      <c r="AF9" s="36">
        <f t="shared" si="1"/>
        <v>0</v>
      </c>
    </row>
    <row r="10" ht="24.75" customHeight="1">
      <c r="A10" s="26"/>
      <c r="B10" s="90"/>
      <c r="C10" s="30"/>
      <c r="D10" s="30"/>
      <c r="E10" s="30"/>
      <c r="F10" s="75"/>
      <c r="G10" s="31"/>
      <c r="H10" s="34"/>
      <c r="I10" s="31"/>
      <c r="J10" s="34"/>
      <c r="K10" s="31"/>
      <c r="L10" s="31"/>
      <c r="M10" s="75"/>
      <c r="N10" s="31"/>
      <c r="O10" s="34"/>
      <c r="P10" s="31"/>
      <c r="Q10" s="34"/>
      <c r="R10" s="31"/>
      <c r="S10" s="31"/>
      <c r="T10" s="75"/>
      <c r="U10" s="31"/>
      <c r="V10" s="34"/>
      <c r="W10" s="31"/>
      <c r="X10" s="34"/>
      <c r="Y10" s="31"/>
      <c r="Z10" s="31"/>
      <c r="AA10" s="75"/>
      <c r="AB10" s="31"/>
      <c r="AC10" s="34"/>
      <c r="AD10" s="31"/>
      <c r="AE10" s="109"/>
      <c r="AF10" s="36">
        <f t="shared" si="1"/>
        <v>0</v>
      </c>
    </row>
    <row r="11" ht="24.75" customHeight="1">
      <c r="A11" s="26"/>
      <c r="B11" s="90"/>
      <c r="C11" s="30"/>
      <c r="D11" s="30"/>
      <c r="E11" s="30"/>
      <c r="F11" s="75"/>
      <c r="G11" s="31"/>
      <c r="H11" s="34"/>
      <c r="I11" s="31"/>
      <c r="J11" s="34"/>
      <c r="K11" s="31"/>
      <c r="L11" s="31"/>
      <c r="M11" s="75"/>
      <c r="N11" s="31"/>
      <c r="O11" s="34"/>
      <c r="P11" s="31"/>
      <c r="Q11" s="34"/>
      <c r="R11" s="31"/>
      <c r="S11" s="31"/>
      <c r="T11" s="75"/>
      <c r="U11" s="31"/>
      <c r="V11" s="34"/>
      <c r="W11" s="31"/>
      <c r="X11" s="34"/>
      <c r="Y11" s="31"/>
      <c r="Z11" s="31"/>
      <c r="AA11" s="75"/>
      <c r="AB11" s="31"/>
      <c r="AC11" s="34"/>
      <c r="AD11" s="31"/>
      <c r="AE11" s="109"/>
      <c r="AF11" s="36">
        <f t="shared" si="1"/>
        <v>0</v>
      </c>
    </row>
    <row r="12" ht="24.75" customHeight="1">
      <c r="A12" s="26"/>
      <c r="B12" s="90"/>
      <c r="C12" s="30"/>
      <c r="D12" s="30"/>
      <c r="E12" s="30"/>
      <c r="F12" s="75"/>
      <c r="G12" s="31"/>
      <c r="H12" s="34"/>
      <c r="I12" s="31"/>
      <c r="J12" s="34"/>
      <c r="K12" s="31"/>
      <c r="L12" s="31"/>
      <c r="M12" s="75"/>
      <c r="N12" s="31"/>
      <c r="O12" s="34"/>
      <c r="P12" s="31"/>
      <c r="Q12" s="34"/>
      <c r="R12" s="31"/>
      <c r="S12" s="31"/>
      <c r="T12" s="75"/>
      <c r="U12" s="31"/>
      <c r="V12" s="34"/>
      <c r="W12" s="31"/>
      <c r="X12" s="34"/>
      <c r="Y12" s="31"/>
      <c r="Z12" s="31"/>
      <c r="AA12" s="75"/>
      <c r="AB12" s="31"/>
      <c r="AC12" s="34"/>
      <c r="AD12" s="31"/>
      <c r="AE12" s="109"/>
      <c r="AF12" s="36">
        <f t="shared" si="1"/>
        <v>0</v>
      </c>
    </row>
    <row r="13" ht="24.75" customHeight="1">
      <c r="A13" s="26"/>
      <c r="B13" s="90"/>
      <c r="C13" s="30"/>
      <c r="D13" s="30"/>
      <c r="E13" s="30"/>
      <c r="F13" s="75"/>
      <c r="G13" s="31"/>
      <c r="H13" s="34"/>
      <c r="I13" s="31"/>
      <c r="J13" s="34"/>
      <c r="K13" s="31"/>
      <c r="L13" s="31"/>
      <c r="M13" s="75"/>
      <c r="N13" s="31"/>
      <c r="O13" s="34"/>
      <c r="P13" s="31"/>
      <c r="Q13" s="34"/>
      <c r="R13" s="31"/>
      <c r="S13" s="31"/>
      <c r="T13" s="75"/>
      <c r="U13" s="31"/>
      <c r="V13" s="34"/>
      <c r="W13" s="31"/>
      <c r="X13" s="34"/>
      <c r="Y13" s="31"/>
      <c r="Z13" s="31"/>
      <c r="AA13" s="75"/>
      <c r="AB13" s="31"/>
      <c r="AC13" s="34"/>
      <c r="AD13" s="31"/>
      <c r="AE13" s="109"/>
      <c r="AF13" s="36">
        <f t="shared" si="1"/>
        <v>0</v>
      </c>
    </row>
    <row r="14" ht="24.75" customHeight="1">
      <c r="A14" s="26"/>
      <c r="B14" s="90"/>
      <c r="C14" s="30"/>
      <c r="D14" s="30"/>
      <c r="E14" s="30"/>
      <c r="F14" s="75"/>
      <c r="G14" s="31"/>
      <c r="H14" s="34"/>
      <c r="I14" s="31"/>
      <c r="J14" s="34"/>
      <c r="K14" s="31"/>
      <c r="L14" s="31"/>
      <c r="M14" s="75"/>
      <c r="N14" s="31"/>
      <c r="O14" s="34"/>
      <c r="P14" s="31"/>
      <c r="Q14" s="34"/>
      <c r="R14" s="31"/>
      <c r="S14" s="31"/>
      <c r="T14" s="75"/>
      <c r="U14" s="31"/>
      <c r="V14" s="34"/>
      <c r="W14" s="31"/>
      <c r="X14" s="34"/>
      <c r="Y14" s="31"/>
      <c r="Z14" s="31"/>
      <c r="AA14" s="75"/>
      <c r="AB14" s="31"/>
      <c r="AC14" s="34"/>
      <c r="AD14" s="31"/>
      <c r="AE14" s="109"/>
      <c r="AF14" s="36">
        <f t="shared" si="1"/>
        <v>0</v>
      </c>
    </row>
    <row r="15" ht="24.75" customHeight="1">
      <c r="A15" s="37" t="s">
        <v>11</v>
      </c>
      <c r="B15" s="41"/>
      <c r="C15" s="106"/>
      <c r="D15" s="106"/>
      <c r="E15" s="106"/>
      <c r="F15" s="87"/>
      <c r="G15" s="42"/>
      <c r="H15" s="86"/>
      <c r="I15" s="110"/>
      <c r="J15" s="86"/>
      <c r="K15" s="110"/>
      <c r="L15" s="110"/>
      <c r="M15" s="87"/>
      <c r="N15" s="42"/>
      <c r="O15" s="86"/>
      <c r="P15" s="110"/>
      <c r="Q15" s="86"/>
      <c r="R15" s="110"/>
      <c r="S15" s="110"/>
      <c r="T15" s="87"/>
      <c r="U15" s="42"/>
      <c r="V15" s="86"/>
      <c r="W15" s="110"/>
      <c r="X15" s="86"/>
      <c r="Y15" s="110"/>
      <c r="Z15" s="110"/>
      <c r="AA15" s="87"/>
      <c r="AB15" s="42"/>
      <c r="AC15" s="86"/>
      <c r="AD15" s="110"/>
      <c r="AE15" s="111"/>
      <c r="AF15" s="44">
        <f>SUM(AF5:AF14)</f>
        <v>0</v>
      </c>
    </row>
    <row r="16" ht="12.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ht="18.75" customHeight="1">
      <c r="A17" s="46"/>
      <c r="B17" s="47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 t="s">
        <v>13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51"/>
    </row>
    <row r="18" ht="18.75" customHeight="1">
      <c r="A18" s="52"/>
      <c r="B18" s="5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5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54"/>
    </row>
    <row r="19" ht="18.75" customHeight="1">
      <c r="A19" s="52"/>
      <c r="B19" s="55" t="s">
        <v>24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15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9"/>
    </row>
    <row r="20" ht="18.75" customHeight="1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4"/>
    </row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2">
    <mergeCell ref="A17:A20"/>
    <mergeCell ref="B17:O18"/>
    <mergeCell ref="P17:AF18"/>
    <mergeCell ref="B19:O20"/>
    <mergeCell ref="P19:AF20"/>
    <mergeCell ref="A1:AF1"/>
    <mergeCell ref="B2:N2"/>
    <mergeCell ref="O2:W2"/>
    <mergeCell ref="X2:AF2"/>
    <mergeCell ref="B3:N3"/>
    <mergeCell ref="O3:W3"/>
    <mergeCell ref="X3:AF3"/>
  </mergeCells>
  <printOptions/>
  <pageMargins bottom="0.984251968503937" footer="0.0" header="0.0" left="0.7480314960629921" right="0.7480314960629921" top="0.98425196850393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2001-10-09T05:40:51Z</dcterms:created>
  <dc:creator>Michele Marconcini</dc:creator>
</cp:coreProperties>
</file>